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autoCompressPictures="0"/>
  <mc:AlternateContent xmlns:mc="http://schemas.openxmlformats.org/markup-compatibility/2006">
    <mc:Choice Requires="x15">
      <x15ac:absPath xmlns:x15ac="http://schemas.microsoft.com/office/spreadsheetml/2010/11/ac" url="C:\Users\diego\Downloads\"/>
    </mc:Choice>
  </mc:AlternateContent>
  <xr:revisionPtr revIDLastSave="0" documentId="13_ncr:1_{B7370951-6EC7-41C8-B320-D30F5D2E6BE2}" xr6:coauthVersionLast="47" xr6:coauthVersionMax="47" xr10:uidLastSave="{00000000-0000-0000-0000-000000000000}"/>
  <bookViews>
    <workbookView xWindow="-103" yWindow="-103" windowWidth="16663" windowHeight="8743" xr2:uid="{F2574ED7-62F1-4D31-A8B1-B376C7530512}"/>
  </bookViews>
  <sheets>
    <sheet name="MATRIZ" sheetId="1" r:id="rId1"/>
  </sheets>
  <definedNames>
    <definedName name="_xlnm._FilterDatabase" localSheetId="0" hidden="1">MATRIZ!$A$9:$K$496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<sst xmlns="http://schemas.openxmlformats.org/spreadsheetml/2006/main" count="2102" uniqueCount="948">
  <si>
    <t>FECHA DE ULTIMA ACTUALIZACION:</t>
  </si>
  <si>
    <t>ABRIL 14 DE 2023</t>
  </si>
  <si>
    <t>TEMA</t>
  </si>
  <si>
    <t>TIPO DE NORMA</t>
  </si>
  <si>
    <t>ID NORMA LEGAL</t>
  </si>
  <si>
    <t>AÑO</t>
  </si>
  <si>
    <t>DESCRIPCIÓN DE LA NORMA LEGAL</t>
  </si>
  <si>
    <t>AUTORIDAD QUE LO EMITE</t>
  </si>
  <si>
    <t>REFERENTE</t>
  </si>
  <si>
    <t>REQUERIMIENTOS ESPECÍFICOS</t>
  </si>
  <si>
    <t>NACIONAL</t>
  </si>
  <si>
    <t>INTERNACIONAL</t>
  </si>
  <si>
    <t>ARTÍCULOS APLICABLES</t>
  </si>
  <si>
    <t>PARÁMETROS</t>
  </si>
  <si>
    <t>NOTAS VIGENCIAS / OBSERVACIONES</t>
  </si>
  <si>
    <t xml:space="preserve">Objetivos:
• Brindar la información legal necesaria en materia de riesgos laborales, seguridad y salud en el trabajo.
• Informar sobre los procedimientos, entidades, estándares, normas y demás elementos que conformar el Sistema General de Riesgos Laborales.
</t>
  </si>
  <si>
    <t>SISTEMA GENERAL DE RIESGOS LABORALES</t>
  </si>
  <si>
    <t>CST</t>
  </si>
  <si>
    <t>Código Sustantivo del trabajo</t>
  </si>
  <si>
    <t>Congreso de la República</t>
  </si>
  <si>
    <t>x</t>
  </si>
  <si>
    <t>57, Numeral 1,2 y 3</t>
  </si>
  <si>
    <t>OBLIGACIONES ESPECIALES DEL {EMPLEADOR}. Son obligaciones especiales del {empleador}:
1. Poner a disposición de los trabajadores, salvo estipulación en contrario, los instrumentos adecuados y las materias primas necesarias para la realización de las labores.
2. Procurar a los trabajadores locales apropiados y elementos adecuados de protección contra los accidentes y enfermedades profesionales en forma que se garanticen razonablemente la seguridad y la salud.
3. Prestar inmediatamente los primeros auxilios en caso de accidente o de enfermedad. A este efecto en todo establecimiento, taller o fábrica que ocupe habitualmente más de diez (10) trabajadores, deberá mantenerse lo necesario, según reglamentación de las autoridades sanitarias.</t>
  </si>
  <si>
    <t>PRIMEROS AUXILIOS.
1. El {empleador} debe prestar al accidentado los primeros auxilios, aun cuando el accidente sea debido a provocación deliberada o culpa grave de la víctima.
2. Todo {empleador} debe tener en su establecimiento los medicamentos necesarios para las atenciones de urgencias en casos de accidentes o ataque súbito de enfermedad, de acuerdo con la reglamentación que dicte la Oficina Nacional de Medicina e Higiene Industrial (Hoy División de Salud Ocupacional).</t>
  </si>
  <si>
    <t>ASISTENCIA INMEDIATA. El {empleador} debe proporcionar sin demora al trabajador accidentado o que padezca enfermedad profesional, la asistencia médica y farmacéutica necesaria.</t>
  </si>
  <si>
    <t>Circular</t>
  </si>
  <si>
    <t>Acoso Laboral
Medidas Urgentes</t>
  </si>
  <si>
    <t>Ministra del trabajo</t>
  </si>
  <si>
    <t>Todo</t>
  </si>
  <si>
    <t>Las y los empleadores de carácter público y privado deben cumplir con la normatividad, guías y lineamientos relacionados con la prevención e intervención del acoso laboral.
Por lo anterior, las entidades públicas y las empresas privadas, a través de la dependencia responsable de gestión humana y sistemas de gestión de Seguridad y Salud en el Trabajo, deben desarrollar las medidas preventivas y correctivas de acoso laboral, con el fin de promover un excelente ambiente de convivencia laboral, fomentar relaciones sociales positivas entre las y los trabajadores de empresas e instituciones públicas y privadas y respaldar la dignidad e integridad de las personas en el trabajo.
La prevención del acoso laboral está en función de las actividades que realiza la empresa o entidad para crear una cultura organizacional con normas y valores que fomenten la interacción social positiva y la no tolerancia de conductas constitutivas de acoso laboral. No obstante, se hace un llamado para que se actualice o formule, según sea el caso, la política, el establecimiento de normas de convivencia, la realización de actividades de psicoeducación, protocolos, guías, planes de acción, la conformación y el funcionamiento del Comité de Convivencia Laboral entre otros, incorporando la transversalización del enfoque, diferencial interseccional y de género, este último establecida en la Plataforma de Acción adoptada en la Cuarta Conferencia Mundial de las Naciones Unidas sobre la Mujer, celebrada en Pekín en 1995. Dicha Plataforma resaltó la necesidad de garantizar que la igualdad entre los géneros es un objetivo primario en todas las áreas del desarrollo social y para su logro establecido la idea de integrar las cuestiones de género en la totalidad de los programas sociales como estrategia global para promover la igualdad entre los géneros.
En concordancia con lo expuesto, los lineamientos normativos, jurisprudenciales convenios e instrumentos internacionales analizados, este Ministerio insta a las instituciones y empresas a tomar MEDIDAS URGENTES conducentes a prevenir, atender, sensibilizar y orientar a las y los trabajadores en materia de acoso laboral, acoso sexual laboral, violencia y discriminaciones contra las mujeres y personas con orientaciones sexuales diversas con el fin de propender por ambientes laborales dignos, basados en el respeto por los derechos humanos y el logro de la igualdad.</t>
  </si>
  <si>
    <t>Resolucion</t>
  </si>
  <si>
    <t>Uso obligatorio del tapabocas y se mantienen las medidas de autocuidado</t>
  </si>
  <si>
    <t>Ministra del salud y proteccion social</t>
  </si>
  <si>
    <t>Artículo 1. Uso del tapabocas. El uso del tapabocas será obligatorio para ingresar a instituciones prestadores de servicios.de salud y hogares geriátricos.
Se recomienda el uso de tapabocas para las personas de 60 años en adelante o aquellas con comorbilidades e inmunosupresión, así como las que presentan síntomas respiratorios.
Artículo 2. Medidas de autocuidado. Corresponde a cada persona propender por el cuidado de sí mismo, evitando el contacto con quienes pudieren estar en situaciones de riesgo para la transmisión del virus COVID 19.
Artículo 3: Vigencia y derogatoria. La presente resolución rige a partir de la fecha de su publicación y deroga la Resolución 1238 de 2022.</t>
  </si>
  <si>
    <t xml:space="preserve">Circular </t>
  </si>
  <si>
    <t>Registro autoevaluacion</t>
  </si>
  <si>
    <t>Ministerio de trabajo</t>
  </si>
  <si>
    <t>2. Que de conformidad con lo señalado en la Resolución 0312 de 2019, «Por la cual se definen los Estándares Mínimos del Sistema de Gestión de Seguridad y Salud en el Trabajo SG-SST» y en cumplimiento a lo establecido en el artículo 26. «Desde de enero del año 2020 en adelante, todos los Sistemas de Gestión de SST se ejecutarán anualmente de enero a diciembre o en cualquier fracción del año si la empresa o entidad es creada durante el respectivo año».
Por lo anterior, desde el 2020 y en adelante, en el mes de diciembre las empresas deberán:
Aplicar la autoevaluación conforme a la Tabla de Valores y Calificación de los Estándares Mínimos del Sistema de Gestión de SST, mediante el diligenciamiento del formulario de evaluación establecido en el artículo 27 de la Resolución 0312 de 2019.
Elaborar el Plan de Mejora conforme al resultado de la autoevaluación de los Estándares Mínimos. Este Plan de Mejora debe quedar aprobado por la empresa en el Plan Anual del Sistema de Gestión de SST.
Formular el Plan Anual del Sistema de Gestión de SST, el cual debe empezar a ser ejecutado a partir del (1°) primero de enero del año siguiente.
3. Que los empleadores o contratantes deben realizar la autoevaluación de los Estándares Mínimos y planes de mejoramiento de acuerdo con lo señalado en el articulo 28 de la Resolución 0312 de 2019, los cuales se registrarán de manera paulatina y progresiva en la aplicación habilitada en la página web del Ministerio del Trabajo o por el medio que éste indique.
4. Que durante los días comprendidos entre el 23 al 28 de febrero de 2023, se implementarán mejoras al sistema de información, por lo tanto, no habrá acceso al mismo.
5. Teniendo cuenta lo anterior, se decide ampliar el plazo para realizar el reporte anual de la Autoevaluación de Estándares Mínimos y el Plan de mejora del Sistema de Gestión de la Seguridad y Salud en el Trabajo, desde el 01 al 24 de marzo del 2023.</t>
  </si>
  <si>
    <t>Certificado de acreditacion en excelencia SST</t>
  </si>
  <si>
    <t>Establecer el termino de 12 meses para que el Ministerio de trabajo- direccion de riesgos laborales, efectue las actividades necesarias para efectos de adelantar el sistema de acreditacion en Seguridad y Salud en el trabajo.
Culminado el termino de que trata este articulo el Ministerio de trabajo inciiara los tramites de certificacion a quienes presenten la correspondiente solciitud de certificacion a esta cartera</t>
  </si>
  <si>
    <t>Estandares minimos</t>
  </si>
  <si>
    <t>Registrar en la aplicación habilitada la informacion anual correspondiente al reporte anual de autoevaluacion de estandares minimos del sistema de gestion de seguridad y salud en el trabajo y el plan de mejora del sistema de gestion de seguridad y salud en el trabajo, resultado de la autoevaluacion del año inmediatamente anterior, desde el primer dia habil del mes de enero hasta el ultimo dia habil del mes de febrero de cada año. 02/-01-2023</t>
  </si>
  <si>
    <t>Decreto</t>
  </si>
  <si>
    <t>Aux 2023</t>
  </si>
  <si>
    <t>Fijar a partir del primero (1 º) de enero
de dos mil veintitrés (2023), el auxilio de transporte a que tienen derecho los
servidores públicos y los trabajadores particulares que devengan hasta dos (2)
veces el Salario Mínimo Legal Mensual Vigente, en la suma de CIENTO
CUARENTA MIL SEISCIENTOS SEIS PESOS ($140.606.oo), que se pagará por
los empleadores en todos los lugares del país, donde se preste el servicio público
de transporte.</t>
  </si>
  <si>
    <t>Salario Minimo 2023</t>
  </si>
  <si>
    <t>Fijar a partir del
primero (1 º) de enero de 2023 como Salario Mínimo Legal Mensual, la suma de UN
MILLÓN CIENTO SESENTA MIL PESOS ($1.160.000.oo).</t>
  </si>
  <si>
    <t>Prevencion y casos de violencia y acoso laboral. Competencias inspector de acuerdo al fuero laboral Ley de 1016 de 2006.</t>
  </si>
  <si>
    <t>Ministerio de Trabajo</t>
  </si>
  <si>
    <t>X</t>
  </si>
  <si>
    <t xml:space="preserve">El inspector de trabajo podra advertir al empleador de las posibles consecuencias legales y sancionatorias , en que puede incurrir, por presuntas violaciones a las normas constitucionales, legales y sociales que regulan la presente materia, tendientes a prevenir y evitar futuras infraccione lo anterior sin perjucioso de adelantar el respetivo procedimiento administrativo sancionatorio contra el empleador.
El fuero de proteccion legal, que menciona el Art. 11 de la Ley 1010 de 2006. es de seis mesescontados desde la instauracion de la queja, denuncia o querella ante el respectivo comite de convivencia laboral  siempre y cuando la autoridad administrativa, judicial o de control , competente verifique la ocurrencia de los herchos puestos en conocimiento, tiempo durante el cual no se podra despedir a las y los trabajadores. </t>
  </si>
  <si>
    <t>Resolución</t>
  </si>
  <si>
    <t>Manual Rehabilitación integral para la reincorporación laboral</t>
  </si>
  <si>
    <t>Ministerio del Trabajo</t>
  </si>
  <si>
    <t>Art 6</t>
  </si>
  <si>
    <t>Las responsabilidades de los empleadores y contratantes conforme al presente manual son las siguientes:
a)	Gestionar el programa de la rehabilitación integral para la reincorporación laboral y ocupacional, en el marco del SGSST.
b)	Acatar las obligaciones establecidas en el manual de rehabilitación vigente públicado por el Ministerio del trabajo.
c)	Garantizar de manera oportuna la participación de los trabajadores en el programa de rehabilitación integral.
d)	Informar al asegurador el cumplimiento de los compromisos generados en el desarrollo del programa de rehabilitación integral para la reincorporación laboral y ocupacional de que trata la presente resolución.
e)	Articular en el sistema de vigilancia epidemiológica el componente de la rehabilitación integral que permita hacer seguimiento a los eventos de salud para identificar e intervenir tempranamente los riesgos que afectan la funcionalidad y el funcionamiento en la población de trabajadores.
f)	Capacitación, asesoría, entrenamiento, asistencia técnica e implementar en el programa de rehabilitación integral para la reincorporación laboral y ocupacional de los trabajadores utilizando las tecnologías de la comunicación, inteligencia artificial y realidad virtual en los aspectos, acciones y actividades que sean pertinente.
g)	Adoptar el detalle de cargos y funciones que realiza el trabajador siniestrado con el fin de dirigir en forma más puntual las recomendaciones emitidas por el médico tratante en su rehabilitación funcional.
h)	Atender las recomendaciones o restricciones laborales de reintegro laboral; una vez termina el proceso de rehabilitación en un término no superior a diez días, el trabajador debe ser objeto de las evaluaciones medicas ocupacionales propias del SGSST en el trabajo, en cumplimiento a lo establecido en la Resolución 2346 de 2007 o la norma que modifique, adicione o sustituya.
i)	Ubicar al trabajador objeto del programa atendiendo las recomendaciones o restricciones emitidas por el médico tratante y/o programa de rehabilitación integral en un cargo compatible con sus capacidades y aptitudes, para lo cual deberá efectuar los movimientos de personal que sean necesario.
j)	Es responsable sobre las acciones de reconversión de mano de obra.
k)	Permitir y facilitar al trabajador su participación en los programas necesarios para lograr su recuperación funcional.
l)	Realizar los estudios de puesto de trabajo necesarios para el desarrollo del programa de rehabilitación integral y reincorporación ocupacional y laboral, así mismo, llevar un historial de los estudios realizados.
parágrafo: Los empleadores y contratantes que no puedan cumplir con las recomendaciones o restricciones emitidas por el profesional de la salud, tiene la obligación de informar al trabajador, a la Administradora de riesgos laborales, con copia a la dirección territorial del Ministerio del trabajo, las razones que impiden su cumplimiento y articular las acciones necesarias que permitan la orientación laboral y ocupacional del trabajador.</t>
  </si>
  <si>
    <t>Licencias de seguridad y salud en el trabajo</t>
  </si>
  <si>
    <t>Ministerio de salud y protección social</t>
  </si>
  <si>
    <t xml:space="preserve">Modificar la Resolución 754 de 2021, el sentido de sustituir el Anexo Técnico No. 1: "CAMPOS DE ACCIÓN PARA PERSONA NATURALES", por el que hace parte integral del presente acto administrativo. </t>
  </si>
  <si>
    <t>Guia prevencion de exposicion a riesgo biolgico</t>
  </si>
  <si>
    <t>Las empresas donde se evidencie exposicion a riesgo biologico deben desarrollar actividades de prevencion y promocion de la salud de acuerdo con el anexo tecnico que hace parte integral de estas resolucion, en el marco del SGSST.</t>
  </si>
  <si>
    <t>Guía Técnica General para la promoción, prevención e intervención de los factores psicosocial</t>
  </si>
  <si>
    <t>artículo 4</t>
  </si>
  <si>
    <t>La Batería está conformada por un conjunto de instrumentos que permiten establecer la presencia o ausencia de factores de riesgo psicosocial intralaboral y extralaboral, así como los efectos en la salud de los trabajadores o en el trabajo, así
1.	Instrumentos de la batería para la evaluación del Riesgo Psicosocial.
Los instrumentos que conforman la Batería y que deben ser utilizados para las evaluaciones periódicas de los factores de riesgo psicosocial son los siguientes:
1.1. Cuestionario de factores de riesgo psicosocial intralaboral.
1.2. Cuestionario de factores de riesgo psicosocial extralaboral.
1.3. Cuestionario para la evaluación del estrés.
1.4. Ficha de datos generales (sociodemográficos y ocupacionales).
La aplicación de los cuestionarios debe realizarse garantizando la reserva y la confidencialidad de la información, siguiendo las instrucciones y condiciones establecidas en los manuales del usuario de cada uno de los cuestionarios de la batería. No pueden realizarse modificaciones de forma ni de fondo a dichos cuestionarios ya que afectarían la validez y confiabilidad de los instrumentos
Parágrafo. A partir del momento en el que el Ministerio del Trabajo publique en la página web del Fondo de Riesgos Laborales la herramienta práctica para la evaluación y gestión integral del riesgo psicosocial, los empleadores o contratantes podrán aplicar la Batería de instrumentos de Evaluación de factores de Riesgo Psicosocial de manera virtual siempre, cuando cumplan con los criterios de seguridad de información establecidos para este fin.
La herramienta práctica públicada por el Ministerio del Trabajo será la única que pueden utilizar las empresas para la aplicación virtual de la Batería de Instrumentos de Evaluación de factores de Riesgo Psicosocial, la cual será de libre acceso y sin costo alguno para los usuarios
El uso inadecuado de estos instrumentos, la no garantía de los derechos de autor, la reproducción o comercialización de los mismos, el no cumplimiento de los criterios de seguridad de información y de las condiciones de aplicación, acarreara las sanciones establecidas en la ley.
El Ministerio del Trabajo establecerá las variables de información sobre evaluación de factores de riesgos psicosociales por dominio, dimensiones y nivel de estrés; que deberán reportar las empresas al sistema de información de riesgos laborales
 La presente Resolución rige a partir de la entrada en vigencia de la misma y deroga la Resolución 2404 de 2019.</t>
  </si>
  <si>
    <t>Teletrabajo</t>
  </si>
  <si>
    <t>Contrato o vinculación de teletrabajo. El contrato laboral o acto administrativo de vinculación que se genere en esta forma de organización laboral debe cumplir con los requisitos establecidos en el artículo 39 del Código Sustantivo del Trabajo y de la Seguridad Social para quienes les son aplicables normas de derecho privado, y en las disposiciones vigentes que rigen las relaciones
con los servidores públicos, y con las garantías a que se refiere el artículo 6° de la Ley 1221 de 2008, y especialmente deberá indicar:
1. Las condiciones necesarias para la ejecución de las funciones asignadas, los medios tecnológicos y de ambiente requeridos, así como la descripción de equipos y programas informáticos, junto con las restricciones y las responsabilidades que pueda acarrear su incumplimiento.
2. La modalidad de teletrabajo a ejecutar y la jornada semanal aplicable.
3. Las responsabilidades en cuanto a la custodia de los elementos de trabajo y el procedimiento de restitución de equipos por parte del teletrabajador al momento de finalizar la modalidad de teletrabajo.
4. Las medidas de seguridad digital que debe conocer y cumplir el teletrabajador.
5. La descripción de los requisitos mínimos del puesto de trabajo para el desarrollo de la labor contratada, en aspectos ergonómicos y tecnológicos.</t>
  </si>
  <si>
    <t>Infecciones respiratorias</t>
  </si>
  <si>
    <t xml:space="preserve">Uso de tapabocas. Es obligatorio el uso de tapabocas en personas mayores de 2 años en las instituciones de salud, hogares geriátricos, en el transporte público, estaciones de transporte masivo, los terminales de transporte aéreo, terrestre, marítimo y fluvial, sin importar el avance de la vacunación y debería usarse de manera permanente el tapabocas quirúrgico en personas con comorbilidades que generen inmunosupresión en especial trasplantes, Cáncer, VIH , entre otras, con cuadros respiratorios, así como en no vacunadas y cuando se visitan niños recién nacidos, adultos mayores y personas con comorbilidades.
También será exigible el uso del tapabocas en los lugares cerrados de las áreas metropolitanas, zonas conurbanas definidas en cada departamento y en los municipios, con una cobertura de vacunación con esquema completo menor al 70%, y una cobertura en dosis de refuerzo menor al 40%. Para los municipios conurbanos y áreas metropolitanas se tendrá en cuenta la cobertura de la ciudad principal. </t>
  </si>
  <si>
    <t>Plan estratégico de seguridad vial</t>
  </si>
  <si>
    <t>Ministerio de transporte</t>
  </si>
  <si>
    <t xml:space="preserve"> La presente resolución tiene por objeto adoptar la "Metodología para el diseño, Implementación y verificación de los Planes Estratégicos de Seguridad Vial', contenida en el anexo de la presente resolución, la cual hace parte integral de la misma.
La "Metodología para et diseño, Implementación y verificación de los Planes Estratégicos de Seguridad vial', contenida en la presente resolución, aplica a todas las entidades, organizaciones o empresas del sector público o privado obligadas a diseñar e implementar el Plan Estratégico de Seguridad Vial, según lo establecido en el artículo 12 de la Ley 1503 de 2011, modificado por el artículo
110 del Decreto Ley 2106 de 2019, así como al Ministerio de Trabajo, Superintendencia de Transporte y Organismos de Tránsito como autoridades de verificación a la implementación en el marco de sus competencias y de conformidad con el artículo 1 de la Ley 2050 de 2020.
Los sujetos obligados  a diseñar e implementar los Planes Estratégicos de Seguridad Vial, que se creen con posterioridad a la entrada en vigencia de la presente resolución, deberán diseñarlo e implementarlo en un plazo máximo de un (1) año, contado a partir de su constitución
Las entidades, organizaciones o empresas obligadas a diseñar e implementar los Planes Estratégicos de Seguridad Vial que hayan registrado y/o cuenten con aval emitido por la autoridad competente con anterioridad a la entrada en vigencia de este acto administrativo deberán actualizarlo en un plazo máximo de un (1) año, contado a partir de la entrada en vigencia de la presente resolución.
Artículo 5. Vigencia y derogatorias.  La presente  resolución  rige  a partir de  su publicación en el diario oficial y deroga la Resolución 1565 de 2014 del Ministerio de Transporte.</t>
  </si>
  <si>
    <t>Trabajo seguro en alturas</t>
  </si>
  <si>
    <t>Claridad frente a la responsabilidad de capacitación y entrenamiento a cargo del empleador o contratante como parte de la inducción laboral. La cual no podrá exigirse al trabajador por su cuenta y estará a cargo el costo del empleador o contratante</t>
  </si>
  <si>
    <t>Guía para la Identificación de actividades de alto riesgo</t>
  </si>
  <si>
    <t>En cuanto a la expresión "que se dediquen en forma permanente", e! Gobierno Nacional en diferentes conceptos, ha aclarado que para efectos de la pensión especial es necesario tener en cuenta las reglas de interpretación normativa consagradas en el Código Civil en especial el artículo 28 o en virtud del cual "Las palabras de la Ley se entenderán en su sentido natural de las mismas palabras; pero cuando e! legislador las haya definido expresamente para ciertas materias, se les dará en éstas su significado legal"
Como el Decreto 2090 de 2003, no estableció una definición especial o particular para dicha expresión, por lo cual habrá de entenderse que el mismo para efectos de lo establecido en el artículo 3o del citado Decreto,  se
interpretará y entenderá de acuerdo con la significación de uso corriente
establecida en el Diccionario de la Lengua Española, en el cual se define "PERMANENTE" así: "Aj. Que permanece", de igual manera, son sinónimos de  permanente  entre  otros:  "constante,  continuo,  fijo,  estable".  En consecuencia y para efecto del artículo 3o del Decreto 2090 de 2003, el trabajador deberá desempeñar una labor clasificada como de alto riesgo en forma permanente es decir continua, fija, estable, constante; si la labor se efectúa en forma inconstante, temporal, tránsito ria o variable, dicha actividad no se considera como una actividad de carácter permanente para los efectos de pensión especial</t>
  </si>
  <si>
    <t xml:space="preserve">Resolución </t>
  </si>
  <si>
    <t>Juntas de calificación de invalidez</t>
  </si>
  <si>
    <t>Ministerio del trabajo</t>
  </si>
  <si>
    <t>Se adopta el manual de procedimiento para el funcionamiento de las juntas de calificación de invalidez, contenido en el anexo técnico que hace parte integral de la presente Resolución, la cual es de obligatorio cumplimiento por las juntas de calificación de invalidez y la junta nacional de calificación de invalidez. Manual de procedimiento para el funcionamiento de las juntas de calificación de invalidez y la junta nacional de calificación de invalidez para establecer en su reglamento interno, actualizaciones y reformas correspondientes.</t>
  </si>
  <si>
    <t>Tabla de clasificación de actividades económicas</t>
  </si>
  <si>
    <t xml:space="preserve">Adoptar la tabla de clasificación de las actividades económicas para el sistema general de riesgos laborales, contenida en el anexo. </t>
  </si>
  <si>
    <t>Caducidad</t>
  </si>
  <si>
    <t>Congreso de Colombia</t>
  </si>
  <si>
    <t>Las acciones derivadas del acoso laboral caducaran en tres (3) años a partir de la fecha en que hayan ocurrido las conductas a que hace referencia la Ley 1010 de 2006.</t>
  </si>
  <si>
    <t xml:space="preserve">Ley </t>
  </si>
  <si>
    <t>Modif 491 de 2020</t>
  </si>
  <si>
    <t>Modificar el decreto legislativo 491 de 2020 derogar el art 5 y 6 del mismo.</t>
  </si>
  <si>
    <t>Trabajo Remoto</t>
  </si>
  <si>
    <t>Artículo 2.2.1.6.6.1. Objeto. El objeto de la presente Sección es regular las condiciones aplicables a las relaciones laborales entre empleadores del sector privado y trabajadores remotos; las funciones y obligaciones de las Entidades Administradoras de Riesgos Laborales, y los diferentes actores que participan en la implementación y ejecución del trabajo remoto en el país.
Artículo 2.2.1.6.6.2. Ámbito de aplicación. La presente Sección aplicará en todo el territorio nacional a empleadores y trabajadores del sector privado y a las Administradoras de Riesgos Laborales.</t>
  </si>
  <si>
    <t>Trabajo en casa</t>
  </si>
  <si>
    <t>Artículo 2.2.1.6.7.1. Objeto. La presente Sección tiene por objeto reglamentar la habilitación del trabajo en casa para los empleadores y trabajadores del sector privado, así como las condiciones necesarias para el desarrollo de esta habilitación.
Artículo 2.2.1.6.7.2. Ámbito de aplicación. La presente Sección aplicará a empleadores y trabajadores del sector privado y Administradoras de Riesgos Laborales, en todo el territorio nacional y de manera excepcional, aplicará para la habilitación de trabajo en casa en el extranjero.
Artículo 2.2.1.6.7.3. Circunstancias ocasionales, excepcionales o especiales. Para efectos de la presente Sección, se entenderá por circunstancias ocasionales, excepcionales o especiales, aquellas situaciones extraordinarias y no habituales, que se estima son superables en el tiempo, atribuibles a hechos externos, extralaborales o propios de la órbita del trabajador o del empleador que permiten que el trabajador pueda cumplir con la labor contratada en un sitio diferente al lugar habitual de trabajo.</t>
  </si>
  <si>
    <t xml:space="preserve">Decreto </t>
  </si>
  <si>
    <t xml:space="preserve">Aislamiento selectivo con distanciamiento individual 
responsable y la reactivación económica segura </t>
  </si>
  <si>
    <t>Gobierno nacional</t>
  </si>
  <si>
    <t>Artículo 7. Cumplimiento de protocolos para el desarrollo de actividades. Los gobernadores y alcaldes municipales y distritales deberán exigir el cumplimiento de los protocolos de bioseguridad que establezca el Ministerio de Salud y Protección Social para el control de la pandemia del Coronavirus COVID-19. Así mismo, deberán atenderse las instrucciones que para evitar la propagación del Coronavirus COVID-19 adopten o expidan los diferentes ministerios y entidades del orden nacional. 
Parágrafo primero. Se autoriza retirar el uso obligatorio del tapabocas en espacios abiertos al aire libre para los municipios con una cobertura de vacunación mayor al 70% con esquemas completos de acuerdo con la reglamentación que sobre el particular expida el Ministerio de Salud y Protección Social. Parágrafo segundo. Se autoriza retirar el uso obligatorio del tapabocas en espacios cerrados con excepción de los servicios de salud, los hogares geriátricos y el transporte de personas en todas sus modalidades, para los municipios con una cobertura de vacunación mayor al 70% con esquemas completos y al menos el 40% de las dosis de refuerzo, de acuerdo con la reglamentación que sobre el particular 
expida el Ministerio de Salud y Protección Social.</t>
  </si>
  <si>
    <t>Costo de las evaluaciones médicas ocupacionales y de las pruebas o valoraciones complementarias</t>
  </si>
  <si>
    <t>La Resolución 2346 de 2007 efectúa una clasificación de los exámenes en tres tipos:
Evaluación médica preocupacional o de preingreso.
Evaluaciones médicas ocupacionales periódicas (programadas o por cambios de ocupación).
Evaluación médica postocupacional o de egreso.
Sobre el costo de estos exámenes, la Resolución 1918 de 2009 en su artículo 1°, el cual modificó el artículo 11 de la Resolución 2346 de 2007 señaló:
«Artículo 11. Contratación y costo de las evaluaciones médicas ocupacionales y de las valoraciones complementarias. El costo de las evaluaciones médicas ocupacionales y de las pruebas o valoraciones complementarias que se requieran, estará a cargo del empleador en su totalidad. En ningún caso pueden ser cobradas ni solicitadas al aspirante o al trabajador.
El empleador podrá contratar la realización de las evaluaciones médicas ocupacionales con prestadores de servicios de Salud Ocupacional, los cuales deben contar con médicos especialistas en Medicina del Trabajo o Salud Ocupacional con licencia vigente en Salud Ocupacional.
El empleador también puede contratar la realización de dichas valoraciones directamente con médicos especialistas en Medicina del Trabajo o Salud Ocupacional, con licencia vigente en Salud Ocupacional.
Los médicos especialistas en Medicina del Trabajo o Salud Ocupacional que formen parte de los servicios médicos de la empresa, podrán realizar las evaluaciones médicas ocupacionales de la población trabajadora a su cargo, siempre y cuando cuenten con licencia vigente en Salud Ocupacional.
PARÁGRAFO. En todo caso es responsabilidad del empleador contratar velar por que las evaluaciones médicas ocupacionales sean realizadas por médicos especialistas en Medicina del Trabajo o Salud Ocupacional con licencia vigente en Salud Ocupacional so pena de incurrir en las sanciones establecidas en la presente resolución.» (Subrayado y negrilla fuera de texto)</t>
  </si>
  <si>
    <t>Ley</t>
  </si>
  <si>
    <t>Laboral</t>
  </si>
  <si>
    <t>Esta ley tiene por objeto crear, regular y promover la desconexión laboral de los trabajadores en las relaciones laborales dentro de las diferentes modalidades de contratación vigentes en el ordenamiento jurídico colombiano y sus formas de ejecutarse, así como en las relaciones legales y/o reglamentarias, con el fin de garantizar el goce efectivo del tiempo libre y los
tiempos de descanso, licencias, permisos y/o vacaciones para conciliar la vida personal, familiar y laboral.</t>
  </si>
  <si>
    <t>Salario Mínimo 2022</t>
  </si>
  <si>
    <t>Fijó en $1,000,000 el salario mínimo legal mensual vigente para el año 2022.</t>
  </si>
  <si>
    <t>Fijar el auxilio de transporte para el año 2022 en 117,172</t>
  </si>
  <si>
    <t>Establece los requisitos mínimos de seguridad para el desarrollo de trabajos en alturas y lo concerniente con la capacitación y formación de los trabajadores y aprendices en los centros de entrenamiento de trabajo en alturas.
La presente Resolución aplica a todos los empleadores contratantes, contratistas, aprendices y trabajadores de todas las actividades económicas que desarrollen trabajo en alturas, así mismo a las ARL y centros de capacitación y entrenamiento de trabajo seguro en alturas. 
Comenzará a aplicar a los 6 meses, contados a partir de su expedición. Se derogan las Resoluciones 1409 de 2012, Resolución 1903 de 2013, Resolución 3368 de 2014, Resolución 1178 de 2017 y Resolución 1248 de 2020.</t>
  </si>
  <si>
    <t>SGSST</t>
  </si>
  <si>
    <t>Viceministra de relaciones laborales e inspección</t>
  </si>
  <si>
    <t xml:space="preserve">1. Todos los años en el mes de diciembre las empresas públicas, privadas , empleadores y contratantes deben realizar la autoevaluación y como resultado un plan de mejora de los estándares mínimos del año en curso. 
2. Las empresas y entidades deberán registrar en la aplicación habilitada en la página del fondo de riesgos laborales antes de 31 de enero de 2021 . La autoevaluación y el plan de mejora del año inmediatamente anterior.
3. Responsabilidades: - Remitir copia de la autoevaluación de los estándares mínimos y del plan de mejoramiento a las ARL, para su estudio y recomendaciones. - rendir informe sobre el avance del plan de mejoramiento en el mes de julio de cada año teniendo en cuenta las recomendaciones de la ARL. - Formular en el mes de diciembre de cada año el plan anual de trabajo del año siguiente que deberá comenzar a partir del 1 de enero del año siguiente. - Las ARL deberán informar a las direcciones territoriales del Min de trabajo los casos en los que se evidencie el no cumplimiento del reporte de la autoevaluación y el plan de mejora de las empresas afiliadas. </t>
  </si>
  <si>
    <t>Planes estratégicos de seguridad vial</t>
  </si>
  <si>
    <t>Ministerio del Transporte</t>
  </si>
  <si>
    <t>Art 1</t>
  </si>
  <si>
    <t xml:space="preserve">Modifíquese el literal a) del artículo 2.3.2.1 del Título 2 de la Parte 3 del
Libro 2 del Decreto 1079 de 2015, el cual quedará así:
a) Plan Estratégico de Seguridad Vial: Herramienta de gestión que contiene las
acciones, mecanismos, estrategias y medidas de planificación, implementación,
seguimiento y mejora que deben adoptar las diferentes entidades, organizaciones o empresas del sector público o privado de conformidad con el artículo 110 del
Decreto Ley 2106 de 2019, encaminadas a generar hábitos, comportamientos y
conductas seguras en las vías para prevenir riesgos, reducir la accidentalidad vial y disminuir sus efectos nocivos. </t>
  </si>
  <si>
    <t>Art 2</t>
  </si>
  <si>
    <t xml:space="preserve">Sustitúyase el Capítulo 3 del Título 2 de la Parte 3 del Libro 2 del Decreto
1079 de 2015, el cual quedará así: artículo 2.3.2.3.1. Planes estratégicos de las entidades,
organizaciones o empresas en materia de Seguridad Vial. Además
de las disposiciones contenidas en el artículo 12 de la Ley 1503 de
2011, modificado por el artículo 110 del Decreto Ley 2106 de 2019, los
Planes estratégicos de Seguridad Vial implementados por las
entidades, organizaciones o empresas del sector público o privado, que
cuenten con una flota de vehículos automotores o no automotores
superior a diez (10) unidades, o que contraten o administren personal
de conductores, deben alinearse con el Plan Nacional de Seguridad
Vial vigente o el documento que lo modifique o sustituya; y considerar
las características propias de cada entidad, organización o empresa. </t>
  </si>
  <si>
    <t xml:space="preserve">Artículo 2.3.2.3.2. Diseño, implementación y verificación. Las entidades, organizaciones o empresas del sector público o privado de las que trata el artículo 12 de la Ley 1503 de 2011, Modificado por el artículo 110 del Decreto Ley 2106 de 2019, deberán diseñar e
implementar su Plan Estratégico de Seguridad Vial de acuerdo con su misionalidad y tamaño, así mismo deberán articularlo con su Sistema de Gestión de Seguridad y Salud en el Trabajo -SGSST, según lo establecido en la metodología de Diseño, Implementación y Verificación del Plan Estratégico de Seguridad Vial, que adopte el Ministerio de Transporte.Lo verificación de la implementación del Plan Estratégico de Seguridad Vial, se realizará por parte de las autoridades previstas en el artículo 1 de la Ley 2050 de 2020, de acuerdo con las condiciones y criterios que se establezcan en la Metodología para el Diseño, Implementación y Verificación del Plan Estratégico de Seguridad Vial adoptada por el Ministerio de Transporte.
Para el caso del Sector Transporte, la verificación se realizará por las siguientes autoridades en el marco de sus competencias, de la siguiente manera: 
a. Por servicio la Superintendencia público de transporte de Transporte terrestre a las de empresas pasajeros, carga y mixto, en las modalidades de radio de acción nacional.
b. Por los Organismos de Tránsito en su jurisdicción, a las empresas que prestan el servicio público de transporte terrestre de pasajeros y mixto en el radio de acción municipal, distrital, o metropolitano.
Parágrafo 1. El Ministerio de Transporte adoptará la metodología para el Diseño, Implementación y Verificación del Plan Estratégico de Seguridad Vial
Parágrafo 2. Las entidades, organizaciones o empresas del sector público o privado podrán optar por certificarse en la norma ISO 39001:
Sistema de Gestión de la Seguridad Vial vigente o la norma que la Modifíquese, adicione o sustituya, para acreditar el diseño e implementación del Plan Estratégico de Seguridad Vial, para este efecto deberán contar con la respectiva certificación vigente.
Parágrafo 3. En el caso de los vehículos entregados en leasing, renting o arrendamiento financiero, la obligación de adoptar e implementar el Plan Estratégico de Seguridad Vial, será del arrendatario o locatario de los vehículos y no de las entidades financieras que hayan entregado la tenencia, guarda y custodia del vehículo, siempre que se cumplan las condiciones establecidas en el presente Decreto. Lo anterior, sin perjuicio de la obligación que tienen las entidades financieras de adoptar e implementar el Plan Estratégico de Seguridad
Vial, cuando cuenten con flotas de vehículos automotores o no automotores superiores a diez (10) unidades, o contraten o administren personal de conductores. </t>
  </si>
  <si>
    <t>Simulacro nacional</t>
  </si>
  <si>
    <t>Unidad Nacional para la Gestión del Riesgo de Desastres</t>
  </si>
  <si>
    <t>la Unidad Nacional para la Gestión del Riesgo de Desastres – UNGRD, como entidad coordinadora y articuladora del SNGRD, invita a las Administraciones Departamentales, Distritales y Municipales, y sus Consejos de Gestión del Riesgo de Desastres, a los sectores bajo el liderazgo de los ministerios, a las entidades públicas y privadas y a las Organizaciones Sociales y Comunitarias a participar en el Simulacro Nacional de Respuesta a Emergencias, que para el presente año se llevará a cabo el Jueves 7 de Octubre a las 9:00 a.m.
Para la realización del ejercicio, la UNGRD propone escenarios de riesgo teniendo en cuenta los efectos de aquellos fenómenos más recurrentes causados en el pasado o el impacto nacional que podrían generar de llegar a ocurrir en un futuro los cuales se deben desarrollar con el panorama actual de la pandemia producto del COVID19 en el País.</t>
  </si>
  <si>
    <t>Sentencia</t>
  </si>
  <si>
    <t>SL 3559</t>
  </si>
  <si>
    <t>Enfermedad mental</t>
  </si>
  <si>
    <t>Corte Suprema de Justicia</t>
  </si>
  <si>
    <t>" En lo concerniente, en sentencia CSJ SL058-2021, esta Sala de Casación, memoró:
Ahora, la jurisprudencia reiterada y pacífica de esta Corporación ha adoctrinado que para la concesión de la protección de estabilidad laboral reforzada en comento no es suficiente que al momento del despido el trabajador sufriera quebrantos de salud, estuviera en tratamiento médico o se le hubieran concedido incapacidades médicas, sino que debe acreditarse que al menos tuviera una limitación física, psíquica o sensorial con el carácter de moderada, esto es, que implique un porcentaje de pérdida de capacidad laboral igual o superior al 15% (CSJ SL, 28 ago. 2012, rad. 39207, reiterada en las decisiones CSJ SL14134-2015, SL10538-2016, SL5163-2017, SL11411-2017 y SL4609-2020). (Subraya la Sala)
En consecuencia, el Tribunal incurrió en la violación normativa endilgada, toda vez, que de su argumentación se infiere, con claridad, que para brindar la protección reclamada, consideró suficiente que la actora, padeciera algunas enfermedades, sin que ello sea motivo suficiente para conceder el amparo deprecado, como lo enuncia el memorialista en los cargos, especialmente en el segundo."</t>
  </si>
  <si>
    <t xml:space="preserve">Licencia de paternidad </t>
  </si>
  <si>
    <t xml:space="preserve">La presente ley tiene por objeto ampliar la licencia de
paternidad, crear la licencia parental compartida, la licencia parental flexible de tiempo parcial modificar el artículo 236 y adicionar el artículo 241A del Código Sustantivo del Trabajo y dictar otras disposiciones. </t>
  </si>
  <si>
    <t>Trabajo remoto</t>
  </si>
  <si>
    <t xml:space="preserve">La presente ley tiene por objeto crear una nueva forma
de ejecución del contrato de trabajo, denominada trabajo remoto, la cual será pactada de manera voluntaria por las partes y podrá ser desarrollada a través de
las tecnologías existentes y nuevas, u otros medios y mecanismos que permitan ejercer la labor contratada de manera remota.
Esta nueva forma de ejecución del contrato de trabajo se efectuará de manera remota en su totalidad e implica una vinculación laboral con el reconocimiento de los derechos y garantías derivadas de un contrato de trabajo. </t>
  </si>
  <si>
    <t>Fuero de paternidad</t>
  </si>
  <si>
    <t>Artículo 1°. Modifíquense los numerales 2 y 3 del artículo 239 del Código Sustantivo del Trabajo y adiciónese 1 numeral.
Artículo 239. Prohibición de despido. 
Artículo 2°. Modifíquese el numeral 1 del artículo 240 del Código Sustantivo del Trabajo.</t>
  </si>
  <si>
    <t>firma electrónica contrato de trabajo</t>
  </si>
  <si>
    <t>Ministerio de Salud y de la protección social</t>
  </si>
  <si>
    <t>Firma electrónica del contrato de trabajo. El contrato individual de trabajo de que habla el artículo 39 del Código Sustantivo del Trabajo podrá ser firmado electrónicamente por cualquiera de las partes o por ambas. Se entenderá firmado el contrato por el empleador y por el trabajador, cuando cumpla las condiciones de firma electrónica o digital, establecidas en la Ley 527 de 1999 o en el Decreto 1074 de 2015 o en las disposiciones que los modifiquen, complementen o sustituyan.</t>
  </si>
  <si>
    <t>Formato único de afiliación</t>
  </si>
  <si>
    <t>Adopta el formulario único de afiliación y reporte de novedades de trabajadores, contratistas y estudiantes al sistema general de riesgos laborales.</t>
  </si>
  <si>
    <t xml:space="preserve">Apoyo para la generación de empleo para jóvenes dentro de la Estrategia
Sacúdete </t>
  </si>
  <si>
    <t xml:space="preserve">La presente Sección tiene por objeto, crear en el
marco de los pactos estructurales contenidos en el Plan Nacional de Desarrollo 2018
- 2022 "Pacto por Colombia, pacto por la equidad", el apoyo para la generación de
empleo para jóvenes dentro de la Estrategia Sacúdete, que otorgará a los aportantes
que realicen contrataciones o vinculaciones en la vigencia 2021, un aporte mensual
que corresponderá al veinticinco por ciento (25%) de un (1) salario mínimo legal
mensual vigente (SMLMV), por los trabajadores adicionales entre los 18 y 28 años
de edad, y hasta por doce (12) veces dentro de la temporalidad del apoyo, con el
objeto de generar empleo joven y formal en el país.
El apoyo para la generación de empleo para jóvenes dentro de la Estrategia
Sacúdete, se financiará con cargo a los recursos del Presupuesto General de la
Nación en la sección presupuestal del Ministerio del Trabajo y hasta donde la
disponibilidad presupuesta I lo permita. 
Parágrafo. Cuando el cálculo del apoyo a que se refiere el presente artículo arroje
como resultado un número no entero, este se aproximará al peso inferior más
cercano. </t>
  </si>
  <si>
    <t>Tapabocas</t>
  </si>
  <si>
    <t>La presente ley es aplicable cuando el uso de tapabocas o mascarillas de protección sea obligatorio por razones sanitarias y durante el tiempo que determinen las autoridades competentes; a todas las entidades de los sectores público, privado y mixto que, con ocasión al cumplimiento de su misión institucional, presten servicio de atención al público.</t>
  </si>
  <si>
    <t>Artículo 3. Implementación Gradual. La disminución de la jornada laboral ordinaria de que trata esta ley, podrá ser implementada de manera gradual por el empleador, de la siguiente manera:
Transcurridos dos (2) años a partir de la entrada en vigencia de la ley, se reducirá una (1) hora de la jornada laboral semanal, quedando en 47 horas semanales.
Pasados tres (3) años de la entrada en vigencia de la ley, se reducirá otra hora de la jornada laboral semanal, quedando en 46 horas semanales.
A partir del cuarto año de la entrada en vigencia de la ley, se reducirán dos (2) horas cada año hasta llegar a las cuarenta y dos (42) horas semanales, conforme a lo establecido en el artículo 2 de la presente ley.
Lo anterior, sin perjuicio de que a la entrada en vigencia de la presente ley, el empleador se acoja a la jornada laboral de cuarenta y dos (42) horas a la semana.</t>
  </si>
  <si>
    <t>Fomento entornos alimenticios saludables</t>
  </si>
  <si>
    <t>El 
Gobierno Nacional por intermedio de los Ministerios de Salud y Protección Social 
y el Ministerio de Trabajo, en articulación con las Entidades Promotoras de 
Salud, Cajas de Compensación Familiar, las Administradoras de Riesgos 
Laborales y demás actores responsables implementaran a nivel público y privado los entornos laborales saludables a efectos de lograr un proceso de mejora 
continua para proteger y promover la salud, la seguridad y el bienestar de todos 
los trabajadores y la sustentabilidad del ambiente de trabajo.</t>
  </si>
  <si>
    <t>La presente ley tiene por objeto regular la habilitación de trabajo en casa como una forma de prestación del servicio en situaciones ocasionales, excepcionales o especiales, que se presenten en el marco de una relación laboral, legal y reglamentaria con el Estado o con el sector privado, sin que conlleve variación de las condiciones laborales
establecidas o pactadas al inicio de la relación laboral</t>
  </si>
  <si>
    <t>Licencia SST</t>
  </si>
  <si>
    <t>Establece el procedimiento los requisitos que deben acreditar las personas naturales y jurídicas ante las secretarias departamentales y distritales de salud, o la entidad que haga sus veces para la expedición y renovación de la Licencia en SST. Deroga la Resolución 4502 de 2012</t>
  </si>
  <si>
    <t>SGA</t>
  </si>
  <si>
    <t>Define las acciones que deben desarrollar los empleadores en los lugares de trabajo para la aplicación del SGA, en relación con la clasificación y la comunicación de peligros de los productos químicos, a fin de velar por la protección y salud de los trabajadores, las instalaciones y el ambiente frente al uso y manejo de estos, las responsabilidades que estos deben asumir junto con los trabajadores y las Administradoras de Riesgos Laborales para su implementación, así como recomendar otras fuentes de información confiables a las que deberán acudir los empleadores para la clasificación de peligro de los productos químicos que no han sido referenciados en el SGA.</t>
  </si>
  <si>
    <t>PESV</t>
  </si>
  <si>
    <t>Ministerio de Transporte</t>
  </si>
  <si>
    <t xml:space="preserve">Derogar la Resolución 1231 de 2016, puesto que los planes estratégicos de seguridad vial ya no requieren aval para su implementación, se establece que el documento guía para la evaluación de los planes de seguridad vial quedara sin efectos jurídicos a partir del 02 de julio de 2020.
</t>
  </si>
  <si>
    <t>Art 1 y 3.</t>
  </si>
  <si>
    <t>La verificación de la implementación del Plan Estratégico de Seguridad Vial corresponderá a la Superintendencia de Transporte, los Organismos de Tránsito o el Ministerio de Trabajo, quienes podrán, cada una en el marco de sus competencias, supervisar la ' implementación de los Planes Estratégicos de Seguridad Vial - PESV. Las condiciones para efectuar la verificación serán establecidas en la Metodología que expida el Ministerio de Transporte en cumplimiento de lo establecido en el artículo 110 del Decreto -Ley 2106 de 2019 o la norma que la modifique, sustituya o derogue.
La Agencia Nacional de Seguridad Vial adelantará las acciones tendientes a diseñar e implementar una herramienta informática mediante la cual la Superintendencia de Transporte, los organismos de tránsito de carácter departamental, municipal o distrital y el Ministerio de Trabajo, le reporten a la ANSV, información producto de la verificación que cada una efectúe en el marco de sus competencias, de acuerdo con las condiciones establecidas en la metodología de diseño, implementación y verificación de los Planes Estratégicos de Seguridad Vial. 
Parágrafo 1. El reporte de la información por parte de las autoridades mencionadas tendrá como propósito servir de insumo en el diseño de la política pública de seguridad vial. 
Parágrafo 2. La Agencia Nacional de Seguridad Vial, diseñará e implementará la herramienta informática en un plazo de doce (12) meses, contados a partir de la expedición de la metodología de diseño, verificación e implementación de los Planes Estratégicos de Seguridad Vial por parte del Ministerio de Transporte. En todo caso, deberá mantenerse la articulación con el Sistema de Gestión en Seguridad y Salud en el Trabajo SGSST.</t>
  </si>
  <si>
    <t>Artículo 16 de la Resolución 4927 de 2016, para mantener vigente la certificación del curso de capacitación virtual las personas deberán realizar una actualización certificada de veinte (20) horas cada tres (3) años, cuyos temarios o módulos serán establecidos por la Dirección de Riesgos Laborales del Ministerio del Trabajo.
Que para los responsables de la ejecución del Sistema de Gestión de la Seguridad y Salud en el
Trabajo es obligatorio la realización del curso de capacitación virtual de cincuenta (50) horas y su
respectiva actualización años tres años de veinte (20) horas en Sistema de Gestión de Seguridad y Salud en el Trabajo conforme lo establece el artículo 2.2.4.6.35 del Decreto 1072 de 2015 y la Resolución 4927 de 2016.
Considerando el actual estado de emergencia sanitaria por causa del nuevo Coronavirus COVID-19 en todo el territorio nacional, las empresas deberán actualizar y ejecutar protocolos de bioseguridad; las acciones se deben ejecutar en el contexto del Sistema de Gestión de Seguridad y Salud en el Trabajo acorde con el numeral 5 del Art. 2.2.4.6.6 del Decreto 1072 de 2015.</t>
  </si>
  <si>
    <t>Resolución 0312 de 2019, y en cumplimiento a lo establecido en los artículos 27 “Tabla de Valores de los Estándares Mínimos”, artículo 28 Parágrafo 2: “Planes de mejoramiento conforme al resultado de la autoevaluación de los Estándares Mínimos, (…)Las autoevaluaciones y los planes de mejoramiento de las empresas se registrarán de manera paulatina y progresiva en la aplicación habilitada en la página web del Ministerio del Trabajo o por el medio que este indique, a partir del mes de diciembre del año 2020 (…) y en articulación con el artículo 29 “Planes de mejoramiento a solicitud del Ministerio del Trabajo” la Dirección de Riesgos Laborales del Ministerio del Trabajo dispuso en la página del Fondo de Riesgos Laborales, el enlace: www.fondoriesgoslaborales.gov.co un botón titulado “autoevaluación y plan de mejoramiento” donde se deberá registrar la información de los años 2019 y 2020 en los formatos establecidos correspondiente a la tabla de valores y el plan de mejoramiento.</t>
  </si>
  <si>
    <t>Presidencia de la república</t>
  </si>
  <si>
    <t>Adiciónese el título 8 a la parte 2 del libro 3 del Decreto780 de 2016, en cuanto a la reglamentación de la afiliación al sistema general de riesgos laborales de los voluntarios acreditados y activos al subsistema nacional de voluntarios en primera respuesta. ( Aquellas personas que sin recibir remuneración, ofrecen su tiempo, trabajo y talento en la atención y prevención de emergencias, desastres y eventos antrópicos, atendiéndolos de manera inmediata en la fase humanitaria. se excluyen las actividades correspondientes a la rehabilitación y reconstrucción. Surte efectos legales 69 me4ses a partir de su publicación.</t>
  </si>
  <si>
    <t>El Ministerio del Trabajo informa a todos los interesados, que la normatividad vigente NO establece un plazo máximo de tiempo para realizar el registro de las autoevaluaciones y los respectivos planes de mejoramiento de los estándares mínimos del Sistema de Gestión de la Seguridad y Salud en el Trabajo SG-SST.
Por lo anterior se reitera que de conformidad al Parágrafo 2 del Artículo 28 de la Resolución 312 de 2019 los responsables pueden continuar registrando de manera paulatina y progresiva la información de los años 2019 y 2020 en los formatos establecidos correspondientes a la autoevaluación y los planes de mejora el enlace: www.fondoriesqoslaborales.gov.co, botón “autoevaluación y plan de mejoramiento”.</t>
  </si>
  <si>
    <t>RETILAP</t>
  </si>
  <si>
    <t>Ministerio de Minas y Energía</t>
  </si>
  <si>
    <t>Art. 1</t>
  </si>
  <si>
    <t>Artículo 1°. Prorrogar por dos años la vigencia del Reglamento Técnico de Iluminación y Alumbrado Público (RETILAP), adoptado mediante la Resolución 18 0540 del 2010 y revisado y actualizado por última vez por medio de la Resolución 4 0122 del 2016, mientras el Ministerio de Minas y Energía emite la modificación que corresponda, conforme a lo expuesto en la parte motiva de esta resolución.</t>
  </si>
  <si>
    <t>Por el cual se establecen las reglas para el funcionamiento de la Subcuenta del Seguro de Riesgos Catastróficos y Accidentes de Tránsito (ECAT), y las condiciones de cobertura, reconocimiento y pago de los servicios de salud, indemnizaciones y gastos derivados de accidentes de tránsito, eventos catastróficos de origen natural, eventos terroristas o los demás eventos aprobados por el Ministerio de Salud y Protección Social en su calidad de Consejo de Administración del Fosyga, por parte de la Subcuenta ECAT del Fosyga y de las entidades aseguradoras autorizadas para operar el SOAT.</t>
  </si>
  <si>
    <t>Ministerio de Hacienda y Crédito Público</t>
  </si>
  <si>
    <t>Todos</t>
  </si>
  <si>
    <t>Criterios terminación contrato trabajadores situación discapacidad</t>
  </si>
  <si>
    <t>El Ministerio de Trabajo fijó los lineamientos para poder proceder con el otorgamiento o la negación de la autorización de despido en casos de personal discapacitado o con debilidad manifiesta</t>
  </si>
  <si>
    <t>Criterios de cuales eventos son conciliables y cuales no desde el punto de vista laboral</t>
  </si>
  <si>
    <t xml:space="preserve">Teniendo en cuenta la necesidad de fortalecer los mecanismos alternativos de solución de conflictos, con esta circular se promueve la conciliación en materia laboral. </t>
  </si>
  <si>
    <t>Por la cual se establecen disposición para la telesalud y parámetros para la práctica de la telemedicina para el país</t>
  </si>
  <si>
    <t>Ministerio de Salud</t>
  </si>
  <si>
    <t>La resolución establece las disposiciones para la telesalud y define los parámetros para la práctica de la Telemedicina, sus categorías, el uso de los medios tecnológicos la calidad y seguridad de la atención, así como de la información y los datos.</t>
  </si>
  <si>
    <t>Por el cual se establecen plazos especiales para la renovación de la matrícula mercantil, el RUNEOL y los demás registros que integran el Registro Único Empresarial y Social ­ RUES, así como para las reuniones ordinarias de las asambleas y demás cuerpos colegiados, para mitigar los efectos económicos del nuevo coronavirus COVID-19 en el territorio nacional</t>
  </si>
  <si>
    <t>Ministerio de comercio, industria y turismo</t>
  </si>
  <si>
    <t xml:space="preserve">El plazo para la afiliación al Registro Único mercantil, al Registro Único Empresarial y Social, la Renovación del Registro único de proponentes y la afiliación a las Cámaras de Comercio no se deberá hacer dentro de los tres primeros meses de este año, sino que el plazo se amplía hasta el 03 de julio. 2. Las reuniones de las Asambleas de Socios se podrán realizar dentro del mes siguiente a la finalización de la emergencia sanitaria declarada en el territorio nacional. </t>
  </si>
  <si>
    <t>El artículo 2 tiene vigencia hasta el 30 de septiembre de 2021.</t>
  </si>
  <si>
    <t>Por el cual se implementan medidas para disminuir temporalmente la cotización al Sistema General de Pensiones, proteger a los pensionados bajo la modalidad de retiro programado y se dictan otras disposiciones en el marco del Estado de Emergencia Económica, Social y Ecológica.</t>
  </si>
  <si>
    <t xml:space="preserve">Establece la reducción de los aportes mínimos obligatorios al sistema general de pensiones del 16% al 3 %, así como ordena el traslado de los pensionados en los fondos privados de pensiones a COLPENSIONES. Las mesadas pensionales de los pensionados se darán en iguales condiciones, que será la de 1 smlmv, sin embargo, los recursos ahorrados serán administrados por COLPENSIONES. </t>
  </si>
  <si>
    <t>1-0427</t>
  </si>
  <si>
    <t>Por el cual se prorroga la suspensión de los términos en las actuaciones administrativas y procesales.</t>
  </si>
  <si>
    <t>SENA</t>
  </si>
  <si>
    <t>El SENA prorroga la suspensión de los términos procesales en algunas de las actuaciones a su cargo.</t>
  </si>
  <si>
    <t>1-0414</t>
  </si>
  <si>
    <t>Por el cual se suspenden los términos en las actuaciones administrativa y procesales.</t>
  </si>
  <si>
    <t>El SENA suspende los términos procesales en algunas de las actuaciones a su cargo.</t>
  </si>
  <si>
    <t>Por el cual se modifican los anexos técnicos 1 y 2 de la Resolución 2388 de 2016</t>
  </si>
  <si>
    <t>Ministerio de Salud y Protección Social</t>
  </si>
  <si>
    <t>Se expide la PILA que será utilizada para aplicar el beneficio consagrada en el decreto 558.</t>
  </si>
  <si>
    <t>Vigencia de la Certificación para el trabajo seguro en alturas</t>
  </si>
  <si>
    <t>Se establecen obligaciones referentes al desarrollo del trabajo en alturas.</t>
  </si>
  <si>
    <t xml:space="preserve">Por medio de la cual se crea la historia clínica electrónica interoperable y se dictan otras disposiciones </t>
  </si>
  <si>
    <t>La finalidad de la presente ley tiene por objeto que la historia clínica se digitalice y además se pueda interoperar a través de varios sistemas la misma, para que todos los prestadores de servicios puedan tener la misma información en tiempo real de las condiciones del paciente.</t>
  </si>
  <si>
    <t>Por el cual se dictan normas para simplificar, suprimir y reformar trámites, procesos y procedimientos innecesarios existentes en la administración pública</t>
  </si>
  <si>
    <t>Departamento administrativo de la pública</t>
  </si>
  <si>
    <t>Artículos 2,92,93,99,108 y 110</t>
  </si>
  <si>
    <t>Simplificación de trámites aplicable también a los particulares cuando cumplan funciones administrativas o públicas. La habilitación de los prestadores de servicios médicos, de la supresión de la inscripción de empresas de alto riesgo modificando la ley 1295 de 1994, y modificaciones al diseño implementación y verificación del plan estratégico de seguridad vial.</t>
  </si>
  <si>
    <t xml:space="preserve">por la cual se modifica la Resolución numero 2389 de 2019 en relación con la ampliación de unos plazos y se dictan otras disposiciones </t>
  </si>
  <si>
    <t xml:space="preserve">Ministerio de salud y protección social </t>
  </si>
  <si>
    <t>La presente resolución modifica lo reglado en la 2389 de 201 modifica los artículos 2°, 9°, 11, 13 y el numeral 4 del Anexo Técnico 1 de la Resolución número 2389 de 2019 manifestando que durante el primer semestre del año 2020, entrarán en operación funcionalidades en el SAT indicadas en la resolución 2389, además las ARL deberán reportar a partir del 6 de febrero de 2020 al Sistema de Afiliación Transaccional (SAT), la información en los términos establecidos en el Anexo Técnico 2 de la presente resolución.</t>
  </si>
  <si>
    <t>Por el cual se adicionan tres parágrafos al artículo 2.2.1.3.3. y se adicionan los artículos 2.2.1.3.15. a 2.2.1.3.26. al Decreto 1072 de 2015, referentes al retiro de cesantías.</t>
  </si>
  <si>
    <t>El decreto 1562 de 2019 adiciona situaciones que permiten garantizar la efectiva utilización de dicho auxilio, y que una vez presentada la solicitud el empleador o el fondo tendrán cinco (5) días hábiles para cancelar dicho rubro</t>
  </si>
  <si>
    <t>Por el cual se definen los criterios de operación del SGRL en el SAT y se adopta formulario de afiliación y traslado del empleador al sgrl</t>
  </si>
  <si>
    <t>Ministerio de salud</t>
  </si>
  <si>
    <t>todos</t>
  </si>
  <si>
    <t>Tras la expedición de la resolución 2389 de 2019, varios son los cambios que se introducen en cuanto a la modificación de las condiciones generales para la operaciones del Sistema General de Riesgos Laborales (SGRL) en el Sistema de Afiliación Transaccional (SAT), en el que los actores que intervienen en el proceso deben cumplir con el reporte de novedades y la disposición de la información relevante en relación con este, y adoptar el formulario de afiliación y traslado del empleador en el SGRL</t>
  </si>
  <si>
    <t>Por el cual se adiciona al Título 1 de la Parte 2 del Libro 2 del Decreto 1069 de
2015, Decreto Único Reglamentario del Sector Justicia y del Derecho, un Capítulo
10 que regula las especiales condiciones de trabajo de las personas privadas de la
libertad</t>
  </si>
  <si>
    <t>Ministerio de Justicia</t>
  </si>
  <si>
    <t>2.2.1.10.2.3.</t>
  </si>
  <si>
    <t>Riesgos Laborales. Todas las personas privadas de la libertad que desarrollen actividades laborales deben estar afiliadas al Sistema General de Riesgos Laborales. En caso que las personas privadas de la libertad presten sus servicios directamente a INPEC, la cotización deberá ser asumida por el Instituto. Si la prestación del servicio se hace en virtud de un convenio con persona pública o privada, el INPEC deberá garantizar que dentro del mismo se incluyan las obligaciones para la cancelación de las sumas que correspondan a la afiliación respectiva.</t>
  </si>
  <si>
    <t>Derogado</t>
  </si>
  <si>
    <t xml:space="preserve">Por la cual se dictan normas para garantizar la atención integral a personas que consumen sustancias psicoactivas y se crea el premio nacional "entidad comprometida con la prevención del consumo, abuso y adicción a sustancias" psicoactivas. </t>
  </si>
  <si>
    <t>Reconózcase que el consumo, abuso y adicción a sustancias psicoactivas, lícitas o ilícitas es un asunto de salud pública y bienestar de la familia, la comunidad y los individuos. Por lo tanto, el abuso y la adicción deberán ser tratados como una enfermedad que requiere atención integral por parte del Estado, conforme a la normatividad vigente y las Políticas Públicas Nacionales en Salud Mental y para la Reducción del Consumo de Sustancias Psicoactivas y su Impacto, adoptadas por el Ministerio de Salud y Protección Social.</t>
  </si>
  <si>
    <t>Por la cual se adopta el Plan Nacional de Seguridad y Salud en el Trabajo 2013-2021</t>
  </si>
  <si>
    <t>Señala obligaciones para todos los actores del Sistema de Riesgos Laborales</t>
  </si>
  <si>
    <t>Circular Unificada</t>
  </si>
  <si>
    <t>Unificar las instrucciones para la vigilancia, control y administración del sistema general de riesgos profesionales</t>
  </si>
  <si>
    <t>Ministerio de la Protección Social</t>
  </si>
  <si>
    <t>Numeral 3, 6</t>
  </si>
  <si>
    <t xml:space="preserve">3.Exámene médico para efectos de salud ocupacional. 
6. Medidas de seguridad personal. </t>
  </si>
  <si>
    <t>Las normas que no están relacionadas han sido declaradas inexequibles o derogadas.</t>
  </si>
  <si>
    <t>Reglamenta la Organización, funcionamiento y forma de los programas de Salud Ocupacional.</t>
  </si>
  <si>
    <t>Ministerio de Trabajo y Seguridad Social</t>
  </si>
  <si>
    <t xml:space="preserve"> 10 Numerales 1 al 16</t>
  </si>
  <si>
    <t>Los subprogramas de medicina Preventiva y de trabajo tienen como finalidad
principal la promoción, prevención y control de la salud del trabajador, protegiéndolo de los factores de
riesgos ocupacionales: ubicándolo en un sitio de trabajo acorde con sus condiciones de trabajo
psico-fisiológicas y manteniéndolo en actitud de producción de trabajo.</t>
  </si>
  <si>
    <t>Por la cual se modifica el sistema de riesgos laborales y
se dictan otras disposiciones en materia de salud ocupacional</t>
  </si>
  <si>
    <t>Norma básica del actual sistema de riesgos laborales</t>
  </si>
  <si>
    <t>Derogó el decreto 2100 de 1995</t>
  </si>
  <si>
    <t>Por la cual se reglamenta la investigación de incidentes y accidentes de trabajo</t>
  </si>
  <si>
    <t>Art. 1. La presente resolución se aplica a los empleadores públicos y privados, a los trabajadores dependientes e independientes, a los contratantes de personal bajo modalidad de contrato civil, comercial o administrativo, a las organizaciones de economía solidaria y del sector cooperativo, a las agremiaciones u asociaciones que afilian trabajadores independientes al Sistema de Seguridad Social Integral; a las administradoras de riesgos profesionales; a la Policía Nacional en lo que corresponde a su personal no uniformado y al personal civil de las fuerzas militares.
Art. 2. Establecer obligaciones y requisitos mínimos para realizar la investigación de incidentes y accidentes de trabajo, con el fin de identificar las causas, hechos y situaciones que los han generado, e implementar las medidas
correctivas encaminadas a eliminar o minimizar condiciones de riesgo y evitar su recurrencia.</t>
  </si>
  <si>
    <t xml:space="preserve">Decreto Ley </t>
  </si>
  <si>
    <t>Por el cual se determina la organización y administración del Sistema General de Riesgos Profesionales</t>
  </si>
  <si>
    <t>1,2,3,4,5,6,7,8,12,13,14,15,16,17,18,19,21,22,23,24,25,27,28,29,30,31,32, 33,35,38,42,44</t>
  </si>
  <si>
    <t>Señala los parámetros generales del Sistema de Riesgos Profesionales</t>
  </si>
  <si>
    <t>Por la cual se establecen mecanismos de integración social de la personas con limitación y se dictan otras disposiciones.</t>
  </si>
  <si>
    <t>26 inciso 2</t>
  </si>
  <si>
    <t>Prohibición de despedir o terminar por cualquier causa el contrato de trabajo de una persona en condición de discapacidad sin la autorización previa del Ministerio de Trabajo.</t>
  </si>
  <si>
    <t>Por el cual se modifica la Tabla de Clasificación de Actividades Económicas para el Sistema General de Riesgos Profesionales y se dictan otras disposiciones</t>
  </si>
  <si>
    <t>Tabla de clasificación de empresa. Modificación de la actividad económica.</t>
  </si>
  <si>
    <t>Por la cual se desarrolla la facultad contenida en el numeral 23 del artículo 245 del Decreto 2737 de 1989 o Código del Menor.</t>
  </si>
  <si>
    <t>Art. 1, numeral 3; Art. 2</t>
  </si>
  <si>
    <t>Ningún niño, niña o adolescente menor de 18 años de edad, podrá trabajar en: explotación de minas y canteras, ambientes de trabajo con exposición a riesgos físicos, ambientes de trabajo con exposición a riesgos biológico.</t>
  </si>
  <si>
    <t>Por medio de la cual se aprueba el "Convenio número 161, sobre los servicios de salud en el trabajo" adoptado por la 71 Reunión de la Conferencia General de la Organización Internacional del Trabajo, OIT, Ginebra, 1985</t>
  </si>
  <si>
    <t xml:space="preserve"> Sin perjuicio de la responsabilidad de cada empleador respecto de la salud y la seguridad de los trabajadores a quienes emplea y habida cuenta de la necesidad de que los trabajadores participen en materia de salud y seguridad en el trabajo, los servicios de salud en el trabajo deberán asegurar las funciones siguientes que sean adecuadas y apropiadas a los riesgos de la empresa para la salud en el trabajo: 
a) Identificación y evaluación de los riesgos que puedan afectar a la salud en el lugar de trabajo; 
b) Vigilancia de los factores del medio ambiente de trabajo y de las prácticas de trabajo que puedan afectar a la salud de los trabajadores, incluidos las instalaciones sanitarias, comedores y alojamientos, cuando estas facilidades sean proporcionadas por el empleador; 
c) Asesoramiento sobre la planificación y la organización del trabajo, incluido el diseño de los lugares de trabajo, sobre la selección, el mantenimiento y el estado de la maquinaria y de los equipos y sobre las substancias utilizadas en el trabajo; 
d) Participación en el desarrollo de programas para el mejoramiento de las prácticas de trabajo, así como en las pruebas y la evaluación de nuevos equipos, en relación con la salud; 
e) Asesoramiento en materia de salud, de seguridad y de higiene en el trabajo y de ergonomía, así como en materia de equipos de protección individual y colectiva; 
f) Vigilancia de la salud de los trabajadores en relación con el trabajo; 
g) Fomento de la adaptación del trabajo a los trabajadores; 
h) Asistencia en pro de la adopción de medidas de rehabilitación profesional; 
i) Colaboración en la difusión de informaciones, en la formación y educación en materia de salud e higiene en el trabajo y de ergonomía; 
j) Organización de los primeros auxilios y de la atención de urgencia; k) participación en el análisis de los accidentes del trabajo y de las enfermedades profesionales. </t>
  </si>
  <si>
    <t>Por la cual se crea el sistema de seguridad social integral y se dictan otras disposiciones</t>
  </si>
  <si>
    <t>161, 206, 208 254</t>
  </si>
  <si>
    <t xml:space="preserve">Deberes de los empleadores
. Como integrantes del sistema general de seguridad social en salud, los empleadores, cualquiera que sea la entidad o institución en nombre de la cual vinculen a los trabajadores, deberán:
1. Inscribir en alguna entidad promotora de salud a todas las personas que tengan alguna vinculación laboral, sea ésta, verbal o escrita, temporal o permanente. La afiliación colectiva en ningún caso podrá coartar la libertad de elección del trabajador sobre la entidad promotora de salud a la cual prefiera afiliarse, de conformidad con el reglamento.
 2. En consonancia con el artículo 22 de esta ley, contribuir al financiamiento del sistema general de seguridad social en salud, mediante acciones como las siguientes:
a) Pagar cumplidamente los aportes que le corresponden, de acuerdo con el artículo 204;
b) Descontar de los ingresos laborales las cotizaciones que corresponden a los trabajadores a su servicio, y
c) Girar oportunamente los aportes y las cotizaciones a la entidad promotora de salud, de acuerdo con la reglamentación que expida el gobierno.
3. Informar las novedades laborales de sus trabajadores a la entidad a la cual están afiliados, en materias tales como el nivel de ingresos y sus cambios, las vinculaciones y retiros de trabajadores. Así mismo, informar a los trabajadores sobre las garantías y las obligaciones que les asisten en el sistema general de seguridad social en salud.
4. Garantizar un medio ambiente laboral sano, que permita prevenir los riesgos de trabajo y enfermedad profesional, mediante la adopción de los sistemas de seguridad industrial y la observancia de las normas de salud ocupacional y seguridad social.
PARAGRAFO.
-Los empleadores que no observen lo dispuesto en el presente artículo estarán sujetos a las mismas sanciones previstas en los artículos 22 y 23 del libro primero de esta ley. Además, los perjuicios por la negligencia en la información laboral, incluyendo la su declaración de ingresos, corren a cargo del patrono. La atención de los accidentes de trabajo, riesgos y eventualidades por enfermedad general, maternidad y ATEP serán cubiertos en su totalidad por el patrono en caso de no haberse efectuado la inscripción del trabajador o no gire oportunamente las cotizaciones en la entidad de seguridad social correspondiente.
Ver Art. 29 Decreto Nacional 1703 de 2002 </t>
  </si>
  <si>
    <t>Por medio del cual se establecen las fechas de obligatoriedad del uso de la Planilla Integrada de Liquidación de Aportes y se modifica parcialmente el Decreto 1465 de 2005.</t>
  </si>
  <si>
    <t>1</t>
  </si>
  <si>
    <t>Pago de aportes al Sistema de la Protección Social. El pago de los aportes parafiscales propios del Sistema de la Protección Social, como se define en el numeral 2.1 del artículo 2° del Decreto 1465 de 2005, se efectuará así:
1.1 A partir del 1º de agosto de 2006 los aportantes y pagadores de pensiones que tengan 1.500 o más cotizantes, deberán autoliquidar y pagar dichos aportes vía internet mediante la Planilla Integrada de Liquidación de Aportes.
1.2 A partir del 1° de octubre de 2006 los aportantes y los pagadores de pensiones que tengan 500 o más cotizantes, deberán autoliquidar y pagar dichos aportes vía internet mediante la Planilla Integrada de Liquidación de Aportes.
1.3 A partir del 1° de diciembre de 2006 los aportantes y los pagadores de pensiones que cuenten con 100 o más cotizantes, deberán autoliquidar y pagar dichos aportes vía internet mediante la Planilla Integrada de Liquidación de Aportes.
1.4 A partir del 1° de febrero de 2007 los aportantes y los pagadores de pensiones que cuenten con 30 o más cotizantes, deberán autoliquidar y pagar dichos aportes vía internet mediante la Planilla Integrada de Liquidación de Aportes.
1.5 A partir del 1° de abril de 2007 los aportantes y los pagadores de pensione s que cuenten con menos de 30 cotizantes y los trabajadores independientes, deberán autoliquidar sus aportes directamente en la Planilla Integrada de Liquidación de Aportes y pagar vía internet o utilizar la liquidación asistida y pagar mediante alguna de las modalidades señaladas en el numeral 3.2 del artículo 3° del Decreto 1465 de 2005.
Parágrafo 1º. El número de cotizantes a los que se refieren los anteriores numerales se determinará como la sumatoria de todos los cotizantes vinculados a una misma persona natural o jurídica, incluyendo los vinculados a sus sucursales y agencias, que giren bajo una misma razón social.
Parágrafo 2º. Los pagadores de pensiones utilizarán la Planilla Integrada de Liquidación de Aportes Electrónica o la Planilla Integrada de Liquidación de Aportes Asistida para el pago de los aportes correspondientes a los pensionados, cuyo diseño y contenido adopte el Ministerio de la Protección Social en las fechas aquí señaladas según el número de cotizantes pensionados a los que se refiera.
Parágrafo 3º. El aportante o trabajador independiente puede autoliquidar y pagar vía internet mediante la Planilla Integrada de Liquidación de Aportes antes de la fecha en que le sea obligatorio. También podrán hacerlo mediante la liquidación y pago asistido una vez este servicio esté disponible.</t>
  </si>
  <si>
    <t>Pequeños aportantes e independientes</t>
  </si>
  <si>
    <t>Aplicación de las fechas de obligatoriedad de la Planilla Integrada de Liquidación de Aportes</t>
  </si>
  <si>
    <t xml:space="preserve">Se adopta el contenido para el Formulario Único o Planilla Integrada de Liquidación y pago de aportes al Sistema de Seguridad Social Integral y de aportes parafiscales. </t>
  </si>
  <si>
    <t>Por la cual se adopta el contenido del Formulario Único o Planilla Integrada de Liquidación de Aportes.</t>
  </si>
  <si>
    <t>Por medio del cual se reglamentan algunas disposiciones de la Ley 21 de 1982, la Ley 89 de 1988 y la Ley 100 de 1993, se dictan disposiciones sobre el pago de aportes parafiscales y al Sistema de Seguridad Social Integral y se dictan otras disposiciones</t>
  </si>
  <si>
    <t>Presidencia de la República</t>
  </si>
  <si>
    <t>1, 3, 4</t>
  </si>
  <si>
    <t>Autoliquidación y pago de aportes al sistema de seguridad social e integral y de aportes parafiscales deberá realizarse mediante un formulario único e integrado. El formulario único e integrado podrá ser presentado en forma física o por medios electrónicos.</t>
  </si>
  <si>
    <t>Por la cual se dictan normas sobre la organización, administración y prestaciones del Sistema General de Riesgos Profesionales</t>
  </si>
  <si>
    <t xml:space="preserve">Derecho a las prestaciones. Todo afiliado al Sistema General de Riesgos Profesionales que, en los términos de la presente ley o del Decreto-ley 1295 de 1994, sufra un accidente de trabajo o una enfermedad profesional, o como consecuencia de ellos se incapacite, se invalide o muera, tendrá derecho a que este Sistema General le preste los servicios asistenciales y le reconozca las prestaciones económicas a los que se refieren el Decreto ley 1295 de 1994 y la presente ley.
Parágrafo 1°. La existencia de patologías anteriores no es causa para aumentar el grado de incapacidad, ni las prestaciones que correspondan al trabajador.
</t>
  </si>
  <si>
    <t>Por el cual se desarrolla la ley 82 de 1988, aprobatoria del convenio número 159, suscrito con la organización internacional del trabajo, sobre readaptación profesional y el empleo de personas invalidas</t>
  </si>
  <si>
    <t>16 y 17</t>
  </si>
  <si>
    <t xml:space="preserve">Todos los patronos públicos o privados están obligados a reincorporar a los trabajadores inválidos, en los cargos que desempeñaban antes de producirse la invalidez si recupera su capacidad de trabajo, en términos del Código Sustantivo del Trabajo. </t>
  </si>
  <si>
    <t>Por medio de la cual se adoptan medidas para prevenir, corregir y sancionar el acoso laboral y otros hostigamientos en el marco de las relaciones de trabajo</t>
  </si>
  <si>
    <t>La presente ley tiene por objeto 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Son bienes jurídicos protegidos por la presente ley: el trabajo en condiciones dignas y justas, la libertad, la intimidad, la honra y la salud mental de los trabajadores, empleados, la armonía entre quienes comparten un mismo ambiente laboral y el buen ambiente en la empresa.</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</si>
  <si>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</si>
  <si>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El objeto de la presente resolución es establecer disposiciones y definir las responsabilidades de los diferentes actores sociales en cuanto a la identificación, evaluación, prevención, intervención y monitoreo permanente de la exposición a los factores de riesgo psicosocial en el trabajo, así como el estudio y determinación de origen de patologías presuntamente causadas por estrés ocupacional</t>
  </si>
  <si>
    <t>Por el cual se modifica el título 2 de la parte 1 del libro 2 y el artículo 2.1.5.1 del Decreto 780 de 2016, único reglamentario del sector Salud y Protección Social, sobre el sistema de afiliación transaccional.</t>
  </si>
  <si>
    <t xml:space="preserve">Ministerio de Salud y Protección Social </t>
  </si>
  <si>
    <t>La norma definió la creación del sistema de afiliación transaccional como conjunto de procesos, procedimientos e instrumentos de orden técnico y administrativo, que dispondrá el Ministerio de Salud y Protección Social para el registro y consulta de afiliados, afiliación y novedades en los Sistemas Generales de Seguridad Social en Salud y en Riegos Laborales.
El Ministerio definirá las transacciones que podrán realizar los diferentes usuarios de acuerdo con sus competencias y los niveles de acceso que se definan. Una vez el sistema inicie su operación, será el medio para el registro de la afiliación y reporte de novedades.</t>
  </si>
  <si>
    <t>Por la cual se introducen reformas al Código Sustantivo del Trabajo y se dictan otras disposiciones.</t>
  </si>
  <si>
    <t xml:space="preserve"> El artículo 21 de la Ley 50 de 1990, por medio del cual se adicionó al Capítulo II del Título VI Parte Primera del Código Sustantivo del Trabajo, establece:
“Dedicación exclusiva en determinadas actividades. En las empresas con más de cincuenta (50) trabajadores que laboren cuarenta y ocho (48) horas a la semana, éstos tendrán derecho a que dos (2) horas de dicha jornada, por cuenta del empleador, se dediquen exclusivamente a actividades recreativas, culturales, deportivas o de capacitación”. (Subrayas fuera del texto original). Conforme a lo señalado en las normas referidas, es claro que las actividades recreativas, deportivas o de capacitación que el empleador realice, deberán ser desarrolladas dentro de la Jornada Ordinaria de Trabajo, para la que fue contratado el trabajador, independientemente del número de trabajadores de la empresa.</t>
  </si>
  <si>
    <t>Por la cual se adoptan las Guías de Atención Integral de Salud Ocupacional Basadas en la Evidencia.</t>
  </si>
  <si>
    <t>Objeto. La presente resolución tiene por objeto adoptar las Guías
de Atención Integral de Salud Ocupacional Basadas en la Evidencia para:
a) Dolor lumbar inespecífico y enfermedad discal relacionados con la
manipulación manual de cargas y otros factores de riesgo en el lugar de
trabajo;
b) Desórdenes músculo-esqueléticos relacionados con movimientos
repetitivos de miembros superiores (Síndrome de Túnel Carpiano,
Epicondilitis y Enfermedad de Quervain);
c) Hombro doloroso relacionado con factores de riesgo en el trabajo;
d) Neumoconiosis (silicosis, neumoconiosis del minero de carbón y
asbestosis);
e) Hipoacusia neurosensorial inducida por ruido en el lugar de trabajo.</t>
  </si>
  <si>
    <t xml:space="preserve"> </t>
  </si>
  <si>
    <t>Por la cual se dicta una norma excepcional para el caso de trabajadores afectados por la tuberculosis.</t>
  </si>
  <si>
    <t>TITULO III Salud Ocupacional.</t>
  </si>
  <si>
    <t>Por la cual se señalan y actualizan las actividades consideradas como peores formas de trabajo infantil y se establece la clasificación de actividades peligrosas y condiciones de trabajo nocivas para la salud e integridad física o psicológica de las personas menores de 18 años de edad.</t>
  </si>
  <si>
    <t>El objeto de la presente es señalar y actualizar las actividades consideradas como peores formas de trabajo infantil y establecer la clasificación de actividades peligrosas y condiciones de trabajo nocivas para la salud e integridad física o psicológica de los menores de 18 años de edad y precisar procedimental y administrativamente el derecho que les asiste a los adolescentes entre 15 y 17 años de edad, a obtener autorización para trabajar.</t>
  </si>
  <si>
    <t>Por el cual se reglamenta parcialmente el artículo 40 de la Ley 1151 de 2007</t>
  </si>
  <si>
    <t>Reglamenta la afiliación de los trabajadores vinculados por períodos inferiores a un mes. Reglamentó el artículo 40 de la Ley 1151, que adopta el Plan Nacional de Desarrollo 2006-2010, y que se refiere específicamente a la vinculación de trabajadores por términos inferiores a un mes. De acuerdo con el Decreto la afiliación deberá hacerse a través del Formulario Único de Afiliación Electrónica, reportando el periodo mínimo en que el trabajador estará contratado y el monto percibido por día.</t>
  </si>
  <si>
    <t>Por la cual se adiciona el numeral 10 del artículo 57 del Código Sustantivo del Trabajo y se establece la Licencia por Luto</t>
  </si>
  <si>
    <t>Conceder al trabajador en caso de fallecimiento de su cónyuge, compañero o compañera permanente o de un familiar hasta el grado segundo de consanguinidad, primero de afinidad y primero civil, una licencia remunerada por luto de cinco (5) días hábiles, cualquiera sea su modalidad de contratación o de vinculación laboral. La grave calamidad doméstica no incluye la Licencia por Luto que trata este numeral.</t>
  </si>
  <si>
    <t>Modificada por la Resolución 1356 de 2012.</t>
  </si>
  <si>
    <t>por la cual se adoptan los formatos de informe de accidente de trabajo y de enfermedad profesional y se dictan otras disposiciones.</t>
  </si>
  <si>
    <t>La presente resolución se aplica a los empleadores y a las empresas públicas, privadas o mixtas que funcionen en el país, a los contratantes de personal bajo modalidad de contrato civil, comercial o administrativo, a las entidades administradoras del Sistema de Seguridad Social Integral, a la Policía Nacional en lo que corresponde a su
personal no uniformado y a las Fuerzas Militares en lo que corresponde a su personal civil.</t>
  </si>
  <si>
    <t>Parágrafo.- Los trabajadores independientes están obligados a adoptar, durante la ejecución de sus trabajos, todas las medidas preventivas destinadas a controlar adecuadamente los riesgos a que puedan estar expuestos su propia salud o la de terceros, de conformidad con las disposiciones de la presente Ley y sus reglamentaciones.</t>
  </si>
  <si>
    <t>Por la cual se modifica el artículo 3º de la Resolución 156 de 2005</t>
  </si>
  <si>
    <t>ART. 1º—Modificar el artículo 3º de la Resolución 156 de 2005 , el cual quedará así:
“ART. 3º—Obligación de los empleadores y contratantes. De conformidad con el literal e) del artículo 21 y el artículo 62 del Decreto-Ley 1295 de 1994, los artículos 2.2.4.2.2.1, 2.2.4.1.6 y 2.2.4.1.7 del Decreto 1072 de 2015, 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laboral; cualquier modificación en su contenido, deberá darla a conocer a la administradora de riesgos laborales, a la entidad promotora de salud, a la institución prestadora de servicios de salud y al trabajador, anexando los correspondientes soportes.
Cuando el empleador o el contratante no haya diligenciado íntegramente el formato, las entidades administradoras de riesgos laborales, las entidades promotoras de salud y las instituciones prestadoras de servicios de salud, podrán solicitarle la información faltante, la cual deberá ser suministrada dentro de los dos (2) días hábiles siguientes al recibo de la solicitud. En tales casos, la entidad solicitante de dicha información, enviará copia de la solicitud a cada entidad administradora del sistema de seguridad social integral que haya recibido el informe, al trabajador y a la dirección territorial u oficina especial del trabajo.
En el evento que no se suministre la información requerida en el plazo señalado, la entidad dará aviso a la correspondiente dirección territorial del Ministerio del Trabajo, a efecto de que se adelante la investigación.
Cuando no exista el informe del evento diligenciado por el empleador o contratante, se deberá aceptar el reporte del mismo presentado por el trabajador, o por quien lo represente o a través de las personas interesadas, de acuerdo con lo dispuesto en el artículo 2.2.5.1.28 del Decreto 1072 de 2015.
PAR. 1º—El informe de accidente de trabajo o enfermedad laboral deberá ser diligenciado por el empleador o contratante, o por sus delegados o representantes y no requiere autorización alguna por parte de las entidades administradoras del sistema de seguridad social integral para su diligenciamiento.
PAR. 2º—El informe de accidente de trabajo o enfermedad laboral se considera una prueba, entre otras, para la determinación del origen por parte de las instancias establecidas por ley. En ningún caso reemplaza el procedimiento establecido para tal determinación ni es requisito para el pago de prestaciones asistenciales o económicas al trabajador, pero una vez radicado en la administradora de riesgos laborales da inicio la asignación de la reserva correspondiente”.</t>
  </si>
  <si>
    <t>Por la cual se expide el Plan Nacional de Desarrollo 2014-2018 “Todos por un nuevo país”.</t>
  </si>
  <si>
    <t>INGRESO BASE DE COTIZACIÓN (IBC) DE LOS INDEPENDIENTES. Los trabajadores independientes por cuenta propia y los independientes con contrato diferente a prestación de servicios que perciban ingresos mensuales iguales o superiores a un (1) salario mínimo mensual legal vigente (smmlv), cotizarán mes vencido al Sistema Integral de Seguridad Social sobre un ingreso base de cotización mínimo del cuarenta por ciento (40%) del valor mensualizado de sus ingresos, sin incluir el valor total del Impuesto al Valor Agregado (IVA), cuando a ello haya lugar, según el régimen tributario que corresponda. Para calcular la base mínima de cotización, se podrán deducir las expensas que se generen de la ejecución de la actividad o renta que genere los ingresos, siempre que cumplan los requisitos del artículo 107 del Estatuto Tributario.
En caso de que el ingreso base de cotización así obtenido resulte inferior al determinado por el sistema de presunción de ingresos que determine el Gobierno Nacional, se aplicará este último según la metodología que para tal fin se establezca y tendrá fiscalización preferente por parte de la Unidad Administrativa Especial de Gestión Pensional y Contribuciones Parafiscales de la Protección Social (UGPP). No obstante, el afiliado podrá pagar un menor valor al determinado por dicha presunción siempre y cuando cuente con los documentos que soportan la deducción de expensas, los cuales serán requeridos en los procesos de fiscalización preferente que adelante la UGPP.
En el caso de los contratos de prestación de servicios personales relacionados con las funciones de la entidad contratante y que no impliquen subcontratación alguna o compra de insumos o expensas relacionados directamente con la ejecución del contrato, el ingreso base de cotización será en todos los casos mínimo el 40% de valor mensualizado de cada contrato, sin incluir el valor total el Impuesto al Valor Agregado (IVA), y no aplicará el sistema de presunción de ingresos ni la deducción de expensas. Los contratantes públicos y privados deberán efectuar directamente la retención de la cotización de los contratistas, a partir de la fecha y en la forma que para el efecto establezca el Gobierno Nacional.
Cuando las personas objeto de la aplicación de la presente ley perciban ingresos de forma simultánea provenientes de la ejecución de varias actividades o contratos, las cotizaciones correspondientes serán efectuadas por cada uno de los ingresos percibidos de conformidad con la normatividad aplicable. Lo anterior en concordancia con el artículo 5o de la Ley 797 de 2003.</t>
  </si>
  <si>
    <t>Ver Decreto Nacional 614 de 1984 donde se determinan las bases para la organización y administración de Salud Ocupacional en el país.</t>
  </si>
  <si>
    <t>Por la cual se establece la conformación y funcionamiento del Comité de Convivencia Laboral en 
entidades públicas y empresas privadas y se dictan otras disposiciones.</t>
  </si>
  <si>
    <t>La presente resolución es definir la conformación, y funcionamiento del Comité de Convivencia Laboral en entidades públicas y empresas privadas, así como establecer la responsabilidad que les asiste a los empleadores públicos y privados y a las Administradoras de Riesgos Profesionales frente al desarrollo de las medidas preventivas y correctivas del acoso laboral, contenidas en el artículo 14 de la Resolución número 2646 de 2008.</t>
  </si>
  <si>
    <t>Por la cual se dictan Medidas Sanitarias.</t>
  </si>
  <si>
    <t>Todos los empleadores están obligados a:
Proporcionar y mantener un ambiente de trabajo en adecuadas condiciones de higiene y seguridad, establecer métodos de trabajo con el mínimo de riesgos para la salud dentro de los procesos de producción;
Cumplir y hacer cumplir las disposiciones de la presente Ley y demás normas legales relativas a Salud Ocupacional;
Responsabilizarse de un programa permanente de medicina, higiene y seguridad en el trabajo destinado a proteger y mantener la salud de los trabajadores de conformidad con la presente Ley y sus reglamentaciones;
Adoptar medidas efectivas para proteger y promover la salud de los trabajadores, mediante la instalación, operación y mantenimiento, en forma eficiente, de los sistemas y equipos de control necesarios para prevenir enfermedades y accidentes en los lugares de trabajo;
Registrar y notificar los accidentes y enfermedades ocurridos en los sitios de trabajo, así como de las actividades que se realicen para la protección de la salud de los trabajadores;
Proporcionar a las autoridades competentes las facilidades requeridas para la ejecución de inspecciones e investigaciones que juzguen necesarias dentro de las instalaciones y zonas de trabajo;
g) Realizar programas educativos sobre los riesgos para la salud a que estén expuestos los trabajadores y sobre los métodos de su prevención y control. Ver Decreto Nacional 614 de 1984 Se determina las bases para la organización y administración de Salud Ocupacional en el país.</t>
  </si>
  <si>
    <t>En todo lugar de trabajo se establecerá un programa de Salud Ocupacional, dentro del cual se efectúen actividades destinadas a prevenir los accidentes y las enfermedades relacionadas con el trabajo. Corresponde al Ministerio de Salud dictar las normas sobre organización y funcionamiento de los programas de salud ocupacional. Podrá exigirse la creación de comités de medicina, higiene y seguridad industrial con representación de empleadores y trabajadores.</t>
  </si>
  <si>
    <t>Todo empleador deberá responsabilizarse de los programas de medicina preventiva en los lugares de trabajo en donde se efectúen actividades que puedan causar riesgos para la salud de los trabajadores. Tales programas tendrán por objeto la promoción, protección, recuperación y rehabilitación de la salud de los trabajadores, así como la correcta ubicación del trabajador en una ocupación adaptada a su constitución fisiológica y sicológica.</t>
  </si>
  <si>
    <t>En todo lugar de trabajo deberá disponerse de personal adiestrado, métodos, equipos y materiales adecuados y suficientes para la prevención y extinción de incendios.</t>
  </si>
  <si>
    <t>Todo lugar de trabajo tendrá las facilidades y los recursos necesarios para la prestación de primeros auxilios a los trabajadores.</t>
  </si>
  <si>
    <t xml:space="preserve">El decreto 1072 de 2015 tiene su origen en un esfuerzo que ha realizado el Gobierno Nacional por simplificar y compilar de manera orgánica, normas que tengan la misma naturaleza y que pertenezcan al sector trabajo. 
El contenido material del decreto 1072 de 2015 guarda total correspondencia con el de los decretos compilados, motivo por el cual no puede predicarse el decaimiento de las Resoluciones, circulares y demás actos administrativos expedidos por distintas autoridades administrativas con fundamento en las facultades derivadas de los decretos compilados. 
Las normas que componen el Libro 1 del decreto anteriormente citado, no tienen naturaleza reglamentaria, toda vez que se limita a describir la estructura general administrativa del sector.
En virtud de la tarea compilatoria y de racionalizar las normar de carácter reglamentario, implica en algunos casos la simple actualización de la normatividad compilada para ajustarla a la realidad institucional y a la normatividad vigente.
</t>
  </si>
  <si>
    <t>Decisión</t>
  </si>
  <si>
    <t>Adoptar el siguiente: "Instrumento Andino de Seguridad y Salud en el Trabajo"</t>
  </si>
  <si>
    <t xml:space="preserve">Comunidad Andina de Naciones </t>
  </si>
  <si>
    <t>Capitulo III</t>
  </si>
  <si>
    <t xml:space="preserve">Gestión de la seguridad y salud en los centros de trabajo - Obligaciones de los empleadores. </t>
  </si>
  <si>
    <t>RIESGOS FÍSICOS</t>
  </si>
  <si>
    <t>Capitulo V</t>
  </si>
  <si>
    <t>De los trabajadores objeto de protección especial.</t>
  </si>
  <si>
    <t>por el cual se determinan las bases para la organización y administración de Salud Ocupacional en el país.</t>
  </si>
  <si>
    <t>Por medio del cual se dicta el Decreto Único Reglamentario del Sector Trabajo</t>
  </si>
  <si>
    <t>Adiciona el artículo 11 del Decreto 4791 de 2008</t>
  </si>
  <si>
    <t>Por la cual se establecen algunas disposiciones sobre vivienda, higiene y
seguridad en los establecimientos de trabajo.</t>
  </si>
  <si>
    <t>Son obligaciones de los trabajadores: a) Dar cumplimiento a las obligaciones que les correspondan en materia de Medicina, Higiene y Seguridad Industrial, de acuerdo con las normas legales y la reglamentación que establezca el patrono en concordancia con el literal a) del Artículo anterior. b) Utilizar y mantener adecuadamente las instalaciones de la Empresa, los elementos de trabajo, los dispositivos para control de riesgos y los equipos de protección personal que el patrono suministre, y conservar el orden y aseo en los lugares de trabajo. c) Abstenerse de operar sin la debida autorización vehículos, maquinarias o equipos distinto a los que les han sido asignados. d) Dar aviso inmediato a sus superiores sobre la existencia de condiciones defectuosos, o fallas en las instalaciones, maquinarias, procesos y operaciones de trabajo, y sistemas de control de riesgos. e) Acatar las indicaciones de los servicios de Medicina Preventiva y Seguridad Industrial de la Empresa, y en caso necesario utilizar prontamente los servicios de primeros auxilios. f) No introducir bebidos u otras substancias no autorizadas en los lugares o centros de trabajo ni presentarse en los mismos bajo los efectos de sustancias embriagantes, estupefacientes o alucinógenas; y comportarse en forma responsable y seria en la ejecución de sus labores.</t>
  </si>
  <si>
    <t xml:space="preserve">&gt;Por medio de la Sentencia C-651 de 2015 se declaró la exequibilidad del artículo 8 del Decreto 2090 de 2003 y se dejó claro que el decreto 2090 de 2003 no establece un régimen especial o exceptuado de pensiones, sino que contempla unas normas especiales dentro del régimen general de pensiones, toda vez que los únicos que tienen derecho a la pensión de vejez por actividades de alto riesgo son aquellas personas que se encuentran vinculadas al Régimen de Prima Media con Prestación Definida, por ello los mismos artículos 139, numeral 2, y 140 de la Ley 100 de 1993 habilitaron al Presidente de la República para que estableciera las reglas que habrían de gobernar las actividades de alto riesgo, a su vez y en desarrollo de dicha habilitación el Decreto ley 2090 de 2003 no solo dice que pertenece al régimen de prima media con prestación definida, sino que en la configuración de sus requisitos se remite permanentemente al sistema general de pensiones de la ley 100 de 1993. 
En conclusión el fondo normativo sobre el cual se construyen las pensiones de alto riesgo, es la estructura del régimen de prima media, previsto en la Ley 100 de 1993 y no configura por sí mismo un régimen excepcional o exceptuado, cosa diferente es que de acuerdo con la necesidad de hacer ajustes puntuales a las reglas dentro del sistema general de pensiones, el decreto 2090 consagre un esquema normativo especial para actividades alto riesgo, que se inscribe al régimen de prima media con prestación definida. 
A su vez y en concordancia con lo anterior se tiene que el Decreto Ley 2090 de 2003 no desconoce el artículo 48 de la Constitución Política, aun cuando prevea que la vigencia de sus reglas sobre pensión de vejez por actividades de alto riesgo supera la fecha de entrada en vigor del Acto Legislativo 01 de 2005, y también el 31 de julio de 2010, fecha límite en la cual por mandato de la reforma constitucional referida debían expirar todos los regímenes especial y exceptuados, así como los demás que allí se indican. 
&gt;Por medio del Decreto 2655 de 2013 se amplió la vigencia del régimen de pensiones especiales para las actividades de alto riesgo previstas en el Decreto número 2090 de 2003. </t>
  </si>
  <si>
    <t>Por el cual se corrigen unos yerros del Decreto 1072 de 2015, Decreto Único Reglamentario del Sector Trabajo, contenidos en los artículos 2.2.4.2.1.6., 2.2.4.6.42. Y2.2.4.10.1. del título 4 del libro 2 de la parte 2, referente a Riesgos Laborales</t>
  </si>
  <si>
    <t>Corrección de yerros del Decreto 1072 de 2015</t>
  </si>
  <si>
    <t xml:space="preserve">Por el cual se adiciona el decreto 1075 de 2015, Único Reglamentario del Sector Educación para reglamentar el artículo 21 de la ley 1562 de 2012 sobre la Seguridad y Salud en el Trabajo para los educadores afiliados al Fondo Nacional de Prestaciones Sociales del Magisterio y se dictan otras disposiciones. </t>
  </si>
  <si>
    <t>Ministerio de Educación</t>
  </si>
  <si>
    <t>Se adiciona el decreto 1075 de 2015, Único Reglamentario del Sector Educación para reglamentar la Seguridad y Salud en el Trabajo para los educadores afiliados al Fondo Nacional de Prestaciones Sociales del Magisterio.</t>
  </si>
  <si>
    <t>Antiguo Decreto 723 de 2013</t>
  </si>
  <si>
    <t>Por el cual se adiciona el artículo 11 del Decreto 4791 de 2008</t>
  </si>
  <si>
    <t xml:space="preserve">Se adiciona un numeral al "artículo 11. UTILIZACIÓN DE LOS RECURSOS. Los recursos sólo pueden utilizarse en los
siguientes conceptos, siempre que guarden estricta relación con el Proyecto Educativo Institucional:
19. Afiliación y pago de aportes al Sistema General de Riesgos Laborales de los
estudiantes que se encuentran cursando el programa de formación complementaria de las
escuelas normales superiores, en los términos establecidos por el Decreto 055 de 2015, o
las normas que lo modifiquen o sustituyan.
</t>
  </si>
  <si>
    <t>Por el cual se definen las actividades de alto riesgo para la salud del trabajador y se modifican y señalan las condiciones, requisitos y beneficios del régimen de pensiones de los trabajadores que laboran en dichas actividades</t>
  </si>
  <si>
    <t>El presente decreto se aplica a todos los trabajadores que laboran en actividades de alto riesgo, entendiendo por actividades de alto riesgo aquellas en las cuales la labor desempeñada implique la disminución de la expectativa de vida saludable o la necesidad del retiro de las funciones laborales que ejecuta, con ocasión de su trabajo.</t>
  </si>
  <si>
    <t>Por el cual se adiciona al Título 1 de la Parte 2 del Libro 2 del Decreto 1069 de 2015, Decreto Único Reglamentario del Sector Justicia y del Derecho, un Capítulo 10 que regula las especiales condiciones de trabajo de las personas privadas de la libertad</t>
  </si>
  <si>
    <t>Ministerio de Justicia y del Derecho</t>
  </si>
  <si>
    <t>El trabajo penitenciario es la actividad humana libre, material o intelectual que, de manera personal, ejecutan al servicio de otra persona las personas privadas de la libertad y que tiene un fin resocializador y dignificante. Así mismo se constituye en una actividad dirigida a la redención de pena de las personas condenadas. Las actividades laborales de las personas privadas de la libertad podrán prestarse de manera intramural y extramural. El Instituto Nacional Penitenciario y Carcelario -INPEC-, podrá ofrecer las plazas de trabajo penitenciario directamente o mediante convenios con personas públicas o privadas. En todo caso propiciará la existencia de plazas suficientes para que las personas privadas de la libertad, que así lo deseen, puedan acceder a ellas.
Parágrafo. Todas las personas privadas de la libertad, tanto condenadas como procesadas, podrán acceder a las plazas de trabajo penitenciario. Las personas condenadas tendrán prioridad para acceder a estas plazas, en virtud del fin resocializador del trabajo penitenciario.</t>
  </si>
  <si>
    <t>Decreto Único Reglamentario Sector Trabajo</t>
  </si>
  <si>
    <t>Afiliación, cobertura y pago de aportes de las personas vinculada a través de contrato de prestación de servicios.</t>
  </si>
  <si>
    <t>2.2.4.2.2.1 - 2.2.4.2.2.24</t>
  </si>
  <si>
    <t>Tiene por objeto establecer reglas para llevar a cabo la afiliación, cobertura y el pago de aportes en el Sistema General de Riesgos Laborales de las personas vinculadas a través de contrato formal de prestación de servicios con entidades o instituciones públicas o privadas, tales como contratos civiles, comerciales o administrativos y de los trabajadores independientes que laboren en actividades de alto riesgo.</t>
  </si>
  <si>
    <t>2.2.4.2.3.1. - 2.2.4.2.3.16</t>
  </si>
  <si>
    <t>Decreto Único Reglamentario del Sector Justicia y del Derecho</t>
  </si>
  <si>
    <t>Por el cual se adiciona al Título 1 de la Parte 2 del Libro 2 del Decreto 1069 de
2015, Decreto Único Reglamentario del Sector Justicia y del Derecho.
10 que regula las especiales condiciones de trabajo de las personas privadas de la
libertad</t>
  </si>
  <si>
    <t>Riesgos Laborales. Todas las personas privadas de la libertad
que desarrollen actividades laborales deben estar afiliadas al Sistema General de
Riesgos Laborales. En caso que las personas privadas de la libertad presten sus
servicios directamente al INPEC, la cotización deberá ser asumida por el Instituto. 
Si la prestación del servicio se hace en virtud de un convenio con persona pública
o privada, el INPEC deberá garantizar que dentro del mismo se incluyan las
obligaciones para la cancelación de las sumas que correspondan a la afiliación
respectiva.</t>
  </si>
  <si>
    <t>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</si>
  <si>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 xml:space="preserve"> 2.2.4.11.1.  - 2.2.4.11.13</t>
  </si>
  <si>
    <t>Señala los criterios para la graduación e imposición de multas derivadas de incumplimientos a las normas sobre salud y seguridad en el trabajo</t>
  </si>
  <si>
    <t>Sistema de Gestión de la Seguridad y Salud en el Trabajo</t>
  </si>
  <si>
    <t xml:space="preserve"> 2.2.4.6.1. - 2.2.4.6.37</t>
  </si>
  <si>
    <t xml:space="preserve">Sistema de Gestión de Seguridad y Salud en el Trabajo. </t>
  </si>
  <si>
    <t xml:space="preserve"> 2.2.1.5.2.1 - 2.2.1.5.14.</t>
  </si>
  <si>
    <t>Establecer las condiciones laborales especiales del teletrabajo que regirán las relaciones entre empleadores y teletrabajadores y que se desarrolle en el sector público y privado en relación de dependencia.</t>
  </si>
  <si>
    <t>Se determinan las bases para la organización y administración de la Seguridad y Salud en el Trabajo</t>
  </si>
  <si>
    <t xml:space="preserve"> 2.2.4.6.38 - 2.2.4.6.42</t>
  </si>
  <si>
    <t>Determina las bases de organización y administración gubernamental y, privada de la Salud Ocupacional en el país, para la posterior constitución de un Plan Nacional unificado en el campo de la prevención de los accidentes y enfermedades relacionadas con el trabajo y en el del mejoramiento de las condiciones de trabajo.
Los decretos reglamentarios y demás normas que se expidan para regular aspectos específicos del Título III de la Ley 9a. de 1979 y del Código Sustantivo del Trabajo sobre Salud Ocupacional se ajustarán a las bases de organización y administración que establece este Decreto.</t>
  </si>
  <si>
    <t>Reglas generales sobre afiliación.</t>
  </si>
  <si>
    <t>2.2.4.2.1.1.  - 2.2.4.3.8</t>
  </si>
  <si>
    <t xml:space="preserve">Los empleadores que tengan a su cargo uno o más trabajadores deben estar afiliados al Sistema General de Riesgos Laborales. 
La selección de la entidad administradora de riesgos laborales es libre y voluntaria por parte del empleador.  </t>
  </si>
  <si>
    <t>Se reglamenta el Contrato de Aprendizaje y se dictan otras disposiciones</t>
  </si>
  <si>
    <t>Ministerio de Protección Social</t>
  </si>
  <si>
    <t xml:space="preserve"> 2.2.6.3.1 - 2.2.6.3.23.</t>
  </si>
  <si>
    <t>Por medio del cual se reglamenta el Contrato de Aprendizaje y se dictan otras disposiciones</t>
  </si>
  <si>
    <t>Reembolsos</t>
  </si>
  <si>
    <t xml:space="preserve"> 2.2.4.1.5.; - 2.2.4.4.1 - 2.2.4.4.7.</t>
  </si>
  <si>
    <t>Se aplica a todos lo afiliados al Sistema General de Riesgos Profesionales, organizado por el decreto 1295 de 1994.</t>
  </si>
  <si>
    <t xml:space="preserve">Sistema de Garantía de Calidad del Sistema General de Riesgos Profesionales </t>
  </si>
  <si>
    <t xml:space="preserve"> 2.2.4.7.1. - 2.2.4.7.13.</t>
  </si>
  <si>
    <t>Por el cual se establece el sistema de garantía de calidad del Sistema General de Riesgos Profesionales</t>
  </si>
  <si>
    <t>Disposiciones para la organización y funcionamiento del Registro Único de Afiliados al Sistema de la Protección Social.</t>
  </si>
  <si>
    <t>2.2.4.10.2. - 2.2.4.10.5</t>
  </si>
  <si>
    <t>Comprende a las personas naturales o jurídicas que tienen la obligación directa frente a la entidad administradora de cumplir con el pago de aportes correspondientes a uno o más de los servicios o riesgos que conforman el Sistema</t>
  </si>
  <si>
    <t>RIESGOS QUÍMICOS</t>
  </si>
  <si>
    <t>Reglamentación parcial de la Ley 100 de 1993 y el Decreto-ley 1295 de 1994</t>
  </si>
  <si>
    <t xml:space="preserve"> 2.2.4.3.9 -2.2.4.3.11. ; 2.2.4.10.1.; 2.2.4.1.1.- 2.2.4.1.4</t>
  </si>
  <si>
    <t xml:space="preserve">Las Empresas usuarias que utilicen los servicios de Empresas de Servicios Temporales, deberán incluir los trabajadores en misión dentro de sus Programas de Salud Ocupacional, para lo cual deberán suministrarles:
Una inducción completa e información permanente para la prevención de los riesgos a que están expuestos dentro de la empresa usuaria. Los elementos de protección personal que requieran el puesto de trabajo. Las condiciones de Seguridad e Higiene Industrial y Medicina del Trabajo que contiene el Programa de Salud Ocupacional de la empresa usuaria. 
PARÁGRAFO. El cumplimiento de lo ordenado en este artículo no constituye vínculo laboral alguno entre la empresa usuaria y el trabajador en misión.
</t>
  </si>
  <si>
    <t xml:space="preserve">Calificación del origen del accidente, la enfermedad o la muerte. </t>
  </si>
  <si>
    <t xml:space="preserve"> 2.2.5.1.27</t>
  </si>
  <si>
    <t xml:space="preserve">Calificación del origen del accidente, la enfermedad o la muerte. Las Instituciones Prestadoras de Servicios de Salud y Entidades Promotoras de Salud, deberán conformar una dependencia técnica o grupo interdisciplinario que adelante el procedimiento de determinación del origen y registrarla ante las Secretarías de Salud. Las Administradoras de Riesgos Laborales adelantarán el procedimiento por intermedio del grupo interdisciplinario previsto en el artículo 2.2.5.1.26. del presente Decreto. 
PARÁGRAFO 1. El costo de los honorarios que se debe sufragar a las Juntas de Calificación de Invalidez, será asumido por la última Entidad Administradora de Riesgos Laborales o Fondo de Pensiones al cual se encuentre o se encontraba afiliado el trabajador y podrá repetir el costo de los mismos contra la persona o entidad que resulte responsable del pago de la prestación correspondiente, de conformidad con el concepto emitido por las Juntas de Calificación de Invalidez. 
PARÁGRAFO 2. Cuando se haya determinado en primera instancia el origen de una contingencia, el pago de la incapacidad temporal deberá ser asumido por la Entidad Promotora de Salud o Administradora de Riesgos Laborales respectiva, procediéndose a efectuar los reembolsos en la forma prevista por la normatividad vigente. 
El incumplimiento de la obligación de que trata el presente artículo dará lugar a imposición de sanciones, de conformidad con lo previsto en el artículo 91 del Decreto-ley 1295 de 1994 o norma que los sustituya, modifique o adicione. </t>
  </si>
  <si>
    <t xml:space="preserve">Modifica periodo de transición para la entrada en vigencia del Sistema de Gestión de la Seguridad y Salud en el Trabajo (SG-SST) </t>
  </si>
  <si>
    <t>Artículo 2.2.4.6.37 Transición. Todos los empleadores públicos y privados, los contratantes de personal bajo cualquier modalidad de contrato civil, comercial o administrativo, organizaciones de economía solidaria y del sector cooperativo, así como las empresas servicios temporales, deberán sustituir el Programa de Salud Ocupacional por el Sistema de Gestión de la Seguridad y Salud en el Trabajo (SG-SST) a más tardar el 31 de enero de 2017. Parágrafo 1. Para efectos del presente capítulo, las Administradoras de Riesgos Laborales brindarán asesoría y asistencia técnica en la implementación del SG-SST a todos sus afiliados obligados a adelantar este proceso. Así mismo, presentaran informes semestrales a las Direcciones Territoriales del Ministerio del Trabajo sobre las actividades de asesoría y asistencia técnica, así como del grado de implementación del SG - SST. Parágrafo 2. Hasta que se venza el plazo establecido en el presente artículo, se deberá dar cumplimiento a lo establecido en la Resolución Conjunta 1016 del 31 de marzo de 1989 "Por la cual se reglamenta la organización, funcionamiento y forma de los Programas de Salud Ocupacional que deben desarrollar los patronos o empleadores en el país."</t>
  </si>
  <si>
    <t xml:space="preserve">Por el cual se establece el Reglamento de Seguridad en las Labores Mineras Subterráneas </t>
  </si>
  <si>
    <t xml:space="preserve">Este Reglamento tiene por objeto establecer las normas mínimas para la prevención los riesgos en las labores mineras subterráneas, así mismo adoptar los procedimientos para efectuar la inspección, vigilancia y control todas labores mineras subterráneas y de superficie que estén relacionadas con éstas, para la preservación de las condiciones seguridad y salud en los lugares trabajo en que se desarrollan tales labores. </t>
  </si>
  <si>
    <t>Aparte incorporado al Decreto Único Reglamentario del Sector Trabajo, a través del Decreto 583 de 2016</t>
  </si>
  <si>
    <t xml:space="preserve">Por la cual se adopta el Formulario Único de Afiliación y Registro de Novedades al Sistema General de Seguridad Social en Salud 
</t>
  </si>
  <si>
    <t>La presente resolución tiene como objeto adoptar el Formulario Único de Afiliación y Registro de Novedades al Sistema General de Seguridad Social en Salud, y las instrucciones para su diligenciamiento contenidos en los Anexos Técnicos No. 1: "FORMULARIO ÚNICO DE AFILIACIÓN Y REGISTRO DE NOVEDADES AL SISTEMA GENERAL DE SEGURIDAD SOCIAL EN SALUD" y No. 2: "INSTRUCTIVO PARA EL DILIGENCIAMIENTO DEL FORMULARIO ÚNICO DE AFILIACIÓN Y REGISTRO DE NOVEDADES AL SISTEMA GENERAL DE SEGURIDAD SOCIAL EN SALUD", los cuales forman parte integral de la misma. Igualmente, describir su contenido, establecer su obligatoriedad y tránsito riedad para su aplicación en todo el territorio nacional.</t>
  </si>
  <si>
    <t>Decreto Único Reglamentario del Sector Salud y Protección Social</t>
  </si>
  <si>
    <t>Por medio del cual se expide el Decreto Único Reglamentario del Sector Salud y Protección Social</t>
  </si>
  <si>
    <t>2.1.1.1. - 2.1.13.9.</t>
  </si>
  <si>
    <t>La presente Parte tiene por objeto unificar y actualizar las reglas de afiliación al Sistema General de Seguridad Social en Salud, crear el Sistema de Afiliación Transaccional, mediante el cual se podrán realizar los procesos de afiliación y novedades en el citado Sistema, y definir los instrumentos para garantizar la continuidad en la afiliación y el goce efectivo del derecho a la salud.</t>
  </si>
  <si>
    <t>Acuerdo</t>
  </si>
  <si>
    <t xml:space="preserve">Por el cual se define, formula, y adopta, para la Unidad Administrativa Especial de
Gestión Pensional y Contribuciones Parafiscales de la Protección Social — UGPP, la
política de mejoramiento continuo en el proceso de determinación, liquidación y pago
de los aportes al Sistema de la Protección Social. </t>
  </si>
  <si>
    <t>UGPP</t>
  </si>
  <si>
    <t xml:space="preserve">DEFINIR, FORMULAR Y ADOPTAR, la política de mejoramiento continuo
de la entidad que garantice la aplicación de las normas vigentes y los principios
orientadores de la función administrativa, en especial la economía y la eficacia en el
suministro de información requerida a los obligados, los plazos para su entrega, los
procedimientos cuando se asuma el cobro preferente de la mora, la práctica de la
inspección tributaria dentro de los procesos administrativos y el control en la
determinación del ingreso base de cotización para la liquidación de los aportes al
Sistema de la Protección Social y demás obligaciones determinadas por la Unidad de
Gestión Pensional y Contribuciones Parafiscales de la Protección Social — UGPP. </t>
  </si>
  <si>
    <t>De la inspección, vigilancia v control sobre la tercerización laboral</t>
  </si>
  <si>
    <t>2.2.3.2.1 - 2.2.3.2.10</t>
  </si>
  <si>
    <t>Por medio de la cual se promueve el empleo y el emprendimiento juvenil, se generan medidas para superar barreras de acceso al mercado de trabajo y se dictan otras disposiciones.</t>
  </si>
  <si>
    <t>Congreso de la República de Colombia</t>
  </si>
  <si>
    <t>Todos.</t>
  </si>
  <si>
    <t xml:space="preserve">La presente Ley tiene por objeto impulsar la generación de empleo para los
jóvenes entre 18 y 28 años de edad, sentando las bases institucionales para el diseño y ejecución
de políticas de empleo, emprendimiento y la creación de nuevas empresas jóvenes, junto con la .
promoción de mecanismos que impacten positivamente en la vinculación laboral con enfoque
diferencial para este grupo poblacional en Colombia. </t>
  </si>
  <si>
    <t>Por la cual se promueve la formación de hábitos, comportamientos y conductas seguros en la vía y se dictan otras disposiciones.</t>
  </si>
  <si>
    <t>La presente ley tiene por objeto definir lineamientos generales en educación, responsabilidad social empresarial y acciones estatales y comunitarias para promover en las personas la formación de hábitos, comportamientos y conductas seguros en la vía y en consecuencia, la formación de criterios autónomos, solidarios y prudentes para la toma de decisiones en situaciones de desplazamiento o de uso de la vía pública, de tal manera que:
a) Se contribuya a que la educación en seguridad vial y la responsabilidad como actores de la vía sean asuntos de interés público y objeto de debate entre los ciudadanos;
b) Se impulsen y apoyen campañas formativas e informativas de los proyectos de investigación y de desarrollo sobre seguridad vial;
c) Se concientice a peatones, pasajeros y conductores sobre la necesidad de lograr una movilidad racional y sostenible;
d) Se concientice a autoridades, entidades, organizaciones y ciudadanos de que la educación vial no se basa solo en el conocimiento de normas y reglamentaciones, sino también en hábitos, comportamientos y conductas;
e) Se establezca una relación e identidad entre el conocimiento teórico sobre las normas de tránsito y el comportamiento en la vía.</t>
  </si>
  <si>
    <t>Por el cual se reglamentan los artículos 3, 4,5,6,7,9, 10, 12, 13,18 Y 19 de la Ley 1503
de 2011 y se dictan otras disposiciones</t>
  </si>
  <si>
    <t>Se reglamentan los artículos 3, 4,5,6,7,9, 10, 12, 13,18 Y 19 de la Ley 1503
de 2011 y se dictan otras disposiciones</t>
  </si>
  <si>
    <t>Por la cual se establecen los requisitos del curso básico obligatorio de capacitación para los conductores de vehículos de carga que transportan mercancías peligrosas y se dicta una disposición</t>
  </si>
  <si>
    <t>la presente resolución tiene por objeto establecer el contenido, intensidad horaria y el término para obtener el certificado del curso básico obligatorio de capacitación para los conductores que transportan mercancías peligrosas en vehículos automotores de carga.</t>
  </si>
  <si>
    <t>Por la cual se modifica el parágrafo 1 del artículo 3 y los artículos 6 y 10 de la Resolución 1223 de 2014</t>
  </si>
  <si>
    <t>Los conductores tendrán plazo hasta el 31 de diciembre de 2016, para obtener el certificado del curso obligatorio de capacitación para
conductores que transportan mercancías peligrosas, de que trata el artículo 3 de la Resolución 1223 de 2014.</t>
  </si>
  <si>
    <t>por la cual se adopta el documento Guía para la Evaluación de los Planes Estratégicos
de Seguridad Vial.</t>
  </si>
  <si>
    <t xml:space="preserve"> Se adopta como mecanismo estándar, la Guía metodológica para la emisión de observaciones y aval de los Planes Estratégicos de Seguridad Vial, la cual
hace parte integral del presente acto administrativo.
</t>
  </si>
  <si>
    <t>Se modifica y adiciona el Decreto 1079 de 2015, en relación con el Plan
Estratégico de Seguridad Vial</t>
  </si>
  <si>
    <t xml:space="preserve"> Plan Estratégico de Seguridad Vial</t>
  </si>
  <si>
    <t>Por la cual se unifican las reglas para el recaudo de aportes al Sistema de Seguridad
Social Integral y Parafiscales</t>
  </si>
  <si>
    <t>Por la cual se unifican las reglas para el recaudo de aportes al Sistema de Seguridad Social Integral y Parafiscales</t>
  </si>
  <si>
    <t xml:space="preserve">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 </t>
  </si>
  <si>
    <t>Ministerio del Trabajo.</t>
  </si>
  <si>
    <t xml:space="preserve">Por el cual se adiciona al capítulo 2 del título 4 de la parte 2 del libro 2 del Decreto 1072 de 2015, Decreto Único Reglamentario del Sector Trabajo, una sección 5 por medio de la cual se reglamenta la afiliación voluntaria al sistema
general de riesgos laborales y se dictan otras disposiciones. </t>
  </si>
  <si>
    <t xml:space="preserve"> Decreto Único Reglamentario del Sector Educación </t>
  </si>
  <si>
    <t xml:space="preserve">Por medio del cual se expide el Decreto Único Reglamentario del Sector Educación </t>
  </si>
  <si>
    <t>Ministerio de Educación Nacional</t>
  </si>
  <si>
    <t xml:space="preserve">Decreto Único Reglamentario del Sector Educación </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</si>
  <si>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t>
  </si>
  <si>
    <t>Por el cual se modifican los artículos 2.2.4.10.2., 2.2.4.10.3. Y 2.2.4.10.5. Y se adicionan los artículos 2.2.4.10.8. Y 2.2.4.10.9. del Decreto 1072 de 2015, Decreto Único Reglamentario del Sector Trabajo, referentes a los requisitos y términos de inscripción para el ejercicio de intermediación de seguros en el ramo de riesgos laborales que de la misma manera, se hace necesario señalar alcance de la labor de intermediación de seguros en el marco del Sistema General de Riesgos Laborales, y establecer medidas para que el Ministerio pueda ejercer su labor de inspección y vigilancia y control en la materia, de manera más efectiva.</t>
  </si>
  <si>
    <t xml:space="preserve">Por la cual se establecen los parámetros y requisitos para desarrollar, certificar y registrar la capacitación virtual en el Sistema de Gestión de la Seguridad y Salud en el Trabajo. </t>
  </si>
  <si>
    <t xml:space="preserve">Define los parámetros y requisitos para desarrollar, certificar y registrar los procesos de capacitación </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</si>
  <si>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</si>
  <si>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Afiliación y cotización a los Subsistemas de Seguridad Social en Salud, Pensiones y Riesgos Laborales en las
prácticas laborales y judicatura.</t>
  </si>
  <si>
    <t xml:space="preserve">Por el cual se reglamentan los numerales 1 y 8 del artículo 13 de la Ley 1618 de 2013 , sobre incentivos en proceso de contratación en favor de personas con discapacidad </t>
  </si>
  <si>
    <t xml:space="preserve">Departamento Nacional de Planeación </t>
  </si>
  <si>
    <t>Se adiciona a la subsección 2 de la sección 4 del capítulo 2 del título 1 de la parte 2 del libro 2 del Decreto 1082 de 2015, sobre el puntaje adicional para proponentes con trabajadores con discapacidad a quienes las entidades estatales otorgarán un uno (1) por ciento del total de puntos establecidos en el pliego de condiciones, cuando acrediten la vinculación a su planta de personal de trabajadores con discapacidad.</t>
  </si>
  <si>
    <t xml:space="preserve">Por el cual se adiciona el capítulo 5 al título 14 de la parte 2 del libro 2 del Decreto 1833 de 2016, a efectos de reglamentar el artículo 212 de la Ley 1753 de 2015, Plan Nacional de Desarrollo 2014-2018 - Todos por un nuevo país y se dictan otras disposiciones </t>
  </si>
  <si>
    <t xml:space="preserve">Ministerio del trabajo </t>
  </si>
  <si>
    <t>Tiene por objeto reglamentar el traslado del Programa de Subsidio al Aporte para Pensión (PSAP) al Servicio Social Complementario de. Beneficios Económicos Periódicos (BEPS) de las personas que voluntariamente lo soliciten, así como las condiciones para el traslado del subsidio otorgado a través del Fondo de Solidaridad Pensional de las personas que son beneficiarias del PSAP y no han cumplido los requisitos para pensión, ni tienen la probabilidad de cumplirlos, o para personas que fueron beneficiarias del programa y no son afiliadas obligatorias al Sistema General de Pensiones, de los siguientes grupos poblacionales: 
1. Trabajadores independientes del sector rural y urbano.
2. Trabajadores en discapacidad.
3. Madres comunitarias o sustitutas. 
4. Concejales de municipios clasificados en las categorías 4, 5 o 6.
5. Personas cesantes (desocupadas).</t>
  </si>
  <si>
    <t xml:space="preserve">Por medio del cual se modifican los artículos 3.2.3.9. y 3.2.3.11. del Decreto 780 de 2016,
Único Reglamentario del Sector Salud y Protección Social, en relación con los plazos
para la utilización obligatoria de la planilla electrónica </t>
  </si>
  <si>
    <t>La novedad, consiste en a) la modificación de los rangos de aportantes y cotizantes independientes; b) la ampliación de las fechas de obligatoriedad en el uso de la modalidad electrónica para el pago de la Planilla Integrada de Liquidación de Aportes - PILA, y c) la eliminación de la obligatoriedad del envío de los informes de la ejecución de los planes de trabajo respecto a la promoción y capacitación sobre el uso de la planilla electrónica.</t>
  </si>
  <si>
    <t>Por el cual se deroga el Capítulo 2 del Título 3 de la Parte 2 del Libro 2 del Decreto 1072 de 2015, Decreto Único Reglamentario del Sector Trabajo y el Decreto 583 de 2016</t>
  </si>
  <si>
    <t xml:space="preserve">Ministerio del Trabajo </t>
  </si>
  <si>
    <t xml:space="preserve">Deroga en su integridad el Capítulo 2 del Título 3 de la
Parte 2 del Libro 2 del Decreto 1072 de 2015, Decreto Único Reglamentaría del Sector Trabajo, adicionado por el Decreto 583 de 2016, por lo que este último se entiende igualmente derogado. </t>
  </si>
  <si>
    <t>Por la cual se establece un plazo para la definición de procesos y metodología de evaluación de los exámenes teórico y práctico para la obtención de la licencia de
conducción de que trata la Resolución 1349 de 2017 del Ministerio de Transporte y se prorroga el plazo de que trata el artículo 23 de la Resolución 1349 de 2017</t>
  </si>
  <si>
    <t xml:space="preserve">Ministerio de Transporte </t>
  </si>
  <si>
    <t>Establece un plazo de ocho (8) meses contados a partir de la publicación (11 de mayo de 2018) de la presente resolución para que la Agencia Nacional de Seguridad Vial defina los procesos y metodología de evaluación de los exámenes teórico y práctico para la obtención de la licencia de conducción de que trata la Resolución N° 1349 de 2017, para la respectiva adopción por parte del Ministerio de Transporte</t>
  </si>
  <si>
    <r>
      <t>P</t>
    </r>
    <r>
      <rPr>
        <sz val="11"/>
        <color indexed="8"/>
        <rFont val="Calibri"/>
        <family val="2"/>
      </rPr>
      <t>or la cual se reglamenta la instalación y uso obligatorio de cintas reflectivas</t>
    </r>
  </si>
  <si>
    <t>Reglamenta la instalación y uso obligatorio de cintas retrorreflectivas en vehículos automotores tipo: bus (abierto, chiva a escalera y cerrado), buseta (abierta, chivo escalera y cerrado), microbús, camión, camioneta (panel, van, estacas y furgón), tractocamión (Camión tractor), volquete, así como en los remolques y semirremolques con un peso bruto' vehicular superior o 075 toneladas, que transiten por las vías públicas o privados que están abiertas al público, o en los vías privadas, que internamente circulen vehículos.</t>
  </si>
  <si>
    <r>
      <rPr>
        <sz val="11"/>
        <color indexed="8"/>
        <rFont val="Calibri"/>
        <family val="2"/>
      </rPr>
      <t xml:space="preserve">Por la cual se adopta el formulario Único de afiliación y reporte de novedades al Sistema General de Riesgos Laborales
</t>
    </r>
  </si>
  <si>
    <t xml:space="preserve">Ministerio de Salud y Protección social </t>
  </si>
  <si>
    <t xml:space="preserve">Adopta el formulario único de afiliación y reporte de novedades al Sistema General de Riesgos Laborales que aplica a las ARL, empleadores, trabajadores independientes, agremiaciones, asociaciones o congregaciones religiosas que realizan afiliación colectiva, cooperativas y precooperativas e trabajo asociado, Misiones diplomáticas o de organismos multilaterales no sometidos a la legislación colombiana, a las Misiones diplomáticas, consulares, a los pagadores de aportes de los concejales municipales y distritales, a las organizaciones sindicales que celebren contratos sindicales, a las instituciones públicas o privadas donde se realicen practicas con estudiantes, etc. </t>
  </si>
  <si>
    <t>Por la cual se regulan las prácticas laborales</t>
  </si>
  <si>
    <t>Tiene por objeto regular las prácticas laborales de que trata la Ley 1780 de 2016 Y regula las relaciones formativas de práctica laboral en el sector público y privado.
Las prácticas en la relación docencia servicio en el área de la salud, el contrato de aprendizaje establecido en la Ley 789 de 2002 y la judicatura, continuarán siendo reguladas por las disposiciones vigentes sobre las respectivas materias.</t>
  </si>
  <si>
    <t xml:space="preserve">Por la cual se fija el contenido y características técnicas que debe cumplir la información la UGPP, conforme con lo establecido en el parágrafo 2 del artículo 178 de la Ley 1607 de 2012 </t>
  </si>
  <si>
    <t xml:space="preserve"> Fijó el contenido y características técnicas que debe cumplir la información solicitada por la UGPP</t>
  </si>
  <si>
    <t>Por la cual se modifican los anexos técnicos 2,3 y 5 de la Resolución 2388 de 2016 modificada por las Resoluciones 5858 de 2016, 980, 1608 y 3016 de 2017</t>
  </si>
  <si>
    <t>Modifica los anexos técnicos 2, 3 y 5 contentivos de las especificaciones y estructura de los archivos de PILA que forman parte de la Resolución 2388 de 2016 modificados por la Resolución 5858 de 2016, 980, 160 y 3016 de 2017</t>
  </si>
  <si>
    <t>Por la cual se prorroga el plazo establecido en el artículo 3 de la Resolución
3246 del 3 de agosto de 2018</t>
  </si>
  <si>
    <t>Prorroga por seis (6) meses más el plazo para instalar y usar las cintas retrorreflectivas, establecido en el artículo 3 de la Resolución 3246 de agosto 3 de 2018 del Ministerio de Transporte</t>
  </si>
  <si>
    <t>Por el cual se modifica el Título 2 de la Parte 1 del Libro 2 y el artículo 2.1.5.1 del Decreto 780 de 2016, Único Reglamentario del Sector Salud y Protección Social</t>
  </si>
  <si>
    <t>Modifica el Título 2 de la Parte 1 del Libro 2 del Decreto 780 de 2016, Único Reglamentario del Sector Salud y Protección Social sobre la creación del Sistema de Afiliación Transaccional</t>
  </si>
  <si>
    <t xml:space="preserve">Por la cual se adopta el formato de identificación de peligros establecido en el artículo 2.2.4.2.5.2 numeral 6.1 y 6.2 del Decreto 1563 de 2016 y se dictan otras disposiciones </t>
  </si>
  <si>
    <t xml:space="preserve">Todos </t>
  </si>
  <si>
    <t xml:space="preserve">Adopta el formato e instructivo de identificación de peligros, para la afiliación voluntaria de independientes que devenguen 1 o más salarios mínimos mensuales legales vigentes, el cual deben diligenciar como requisito para acceder a la afiliación del Sistema General de Riesgos Laborales </t>
  </si>
  <si>
    <t>Por la cual se modifican los Anexos Técnicos 2, 4 y 5 establecidos en la Resolución 2388 de 2016 con el fin de dar cumplimiento a la Ley 1819 de 2016.</t>
  </si>
  <si>
    <t>Modifica los Anexos Técnicos 2, 4 y 5 contentivos de las especificaciones y estructura de los archivos de la Planilla Integrada de Liquidación de Aportes (PILA) que forman parte de la Resolución 2388 de 2016 modificados por la Resolución 5858 de 2016 y 980 de 2017.</t>
  </si>
  <si>
    <t>POR MEDIO DE LA CUAL SE MODIFICAN LOS ARTÍCULOS 160 Y 161 DEL CÓDIGO SUSTANTIVO DEL TRABAJO Y SE DICTAN OTRAS DISPOSICIONES</t>
  </si>
  <si>
    <t xml:space="preserve">Congreso </t>
  </si>
  <si>
    <t>1. Trabajo diurno es el que se realiza en el período comprendido entre las seis horas (6:00 a.m.) y las veintiún horas (9:00 p.m.).
2. Trabajo nocturno es el que se realiza en el período comprendido entre las veintiún horas (9:00 p.m.) y las seis horas (6:00 a.m.).</t>
  </si>
  <si>
    <t>El artículo 244 de la Ley 1955 deroga tácitamente el Decreto 1273 de 2018</t>
  </si>
  <si>
    <t>POR MEDIO DE lA CUAL SE INCENTIVA lA ADECUADA Atención Y CUIDADO DE lA PRIMERA INFANCIA, SE MODIFICAN los Artículos 236 Y 239 DEL CÓDIGO SUSTANTIVO DEL TRABAJO Y SE DICTAN OTRAS DISPOSICIONES</t>
  </si>
  <si>
    <t xml:space="preserve">Amplía la licencia de maternidad a 18 semanas </t>
  </si>
  <si>
    <t>POR MEDIO DE LA CUAL SE ADOPTA LA ESTRATEGIA SALAS AMIGAS DE LA FAMILIA LACTANTE DEL ENTORNO LABORAL EN ENTIDADES PÚBLICAS TERRITORIALES Y EMPRESAS PRIVADAS Y SE DICTAN OTRAS DISPOSICIONES</t>
  </si>
  <si>
    <t>Congreso</t>
  </si>
  <si>
    <t xml:space="preserve">Adopta la estrategia Salas Amigas de la Familia Lactante del Entorno Laboral en entidades públicas y empresas privadas de conformidad con el artículo o 238 del Código Sustantivo del Trabajo. </t>
  </si>
  <si>
    <t>Deroga la Resolución 1111 de 2017 y establece los estándares mínimos del SG-SST de acuerdo conl número de empleados de la empresa y el nivel de riesgo.</t>
  </si>
  <si>
    <t>Por la cual se adopta la batería de instrumentos para la evaluación de factores de riesgo psicosocial, la guía técnica para la promoción, prevención e intervención de los factores psicosociales y sus efectos en la población trabajadora y sus protocolos específicos y se datan otras disposiciones.</t>
  </si>
  <si>
    <t>Se adoptan los referentes técnicos mínimos obligatorios para la identificación, evaluación, monitoreo permanente e intervención de los factores de riesgo psicosocial.</t>
  </si>
  <si>
    <t>Por el cual se expide el Plan Nacional de Desarrollo 2018-2022. “Pacto por Colombia, Pacto por la Equidad”</t>
  </si>
  <si>
    <t>193 y 244</t>
  </si>
  <si>
    <t xml:space="preserve">Se crea el piso de protección social para personas con ingresos inferiores a 1 SMLMV, el cual estará integrado por el Régimen Subsidiado del Sistema General de Seguridad en Salud, el Servicio Social Complementario de Beneficios Económicos Periódicos (BEPS) como mecanismo de protección en la vejez y, el Seguro Inclusivo que amparará al trabajador de los riesgos derivados de la actividad laboral y de las enfermedades cubiertas por BEPS.             El artículo 244 del PND regula lo relacionado con el IBC de los independiente son ingresos netos iguales o superiores a 1 SMLMV </t>
  </si>
  <si>
    <t>Por la cual se adopta la Política Integral para la Prevención y Atención del Consumo de Sustancias Psicoactivas</t>
  </si>
  <si>
    <t xml:space="preserve">Reducción de factores de riesgo en el entorno laboral Gestión de riesgos laborales relacionados con el manejo de medicamentos de control especial y manipulación de sustancias químicas con efectos psicoactivos. </t>
  </si>
  <si>
    <t>Por la cual se definen los estándares mínimos del Sistema de Gestión de Seguridad y Salud en el trabajo SG-SST.</t>
  </si>
  <si>
    <t xml:space="preserve">Los empleadores públicos y privados, los trabajadores dependientes e independientes, los contratantes de personal bajo modalidad de contrato civil, comercial o administrativo, a las organizaciones de economía solidaria y del sector cooperativo, las agremiaciones u asociaciones que afilian trabajadores independientes al Sistema de Seguridad Social Integral, las empresas de servicios temporales, estudiantes afiliados al Sistema General de Riesgos Laborales, los trabajadores en misión; las administradoras de riesgos laborales; a la Policía Nacional en lo que corresponde a su personal no uniformado y al personal civil de las fuerzas militares, deben implementar los Estándares Mínimos del Sistema de Gestión de Seguridad y Salud en el Trabajo en el marco del Sistema de Garantía de Calidad del Sistema General de Riesgos Laborales. Los estándares son graduables, dinámicos, proporcionales y varían según el número de trabajadores, actividad económica, labor u oficios de la empresa obligada. </t>
  </si>
  <si>
    <t>Por el cual se adiciona la Parte 4 del Libro 2 del Decreto 1079 de 2015 y se reglamentan los artículos 84 de la Ley 1523 de 2012 y 12 Y 63 de la Ley 1682 de 2013, en relación con la gestión del riesgo de desastres en el Sector Transporte y se dictan otras disposiciones</t>
  </si>
  <si>
    <t xml:space="preserve">Reglamentó el artículo 84 de la Ley 1523 de 2012 y el Mantenimiento de Emergencias de que tratan los artículos 12 y 63 de la Ley 1682 de 2013, así como incorporó y fijó condiciones para la Gestión del Riesgo de Desastres en el Sector Transporte,
y estableció los mecanismos para dar respuesta a las emergencias generadas por eventos hidroclimatólogicos, climáticos, telúricos, antropogénicos, terroristas, entre otros, y las actuaciones a seguir en caso de declaratoria de desastre o calamidad pública. </t>
  </si>
  <si>
    <t xml:space="preserve">Por medio del cual se expide el Reglamento Técnico de Etiquetado - RETIQ
</t>
  </si>
  <si>
    <t xml:space="preserve">Ministerio de Minas y energía </t>
  </si>
  <si>
    <t>Anexo</t>
  </si>
  <si>
    <t xml:space="preserve">Anexo General Reglamento Técnico de Etiquetado - RETIQ
</t>
  </si>
  <si>
    <t>Por la cual se crea e implementa el registro único de trabajadores extranjeros en Colombia RUTEC</t>
  </si>
  <si>
    <t xml:space="preserve">Tiene por objeto la implementación de una plataforma para cuantificar, identificar y diagnosticar la inmigración laboral en el país.
</t>
  </si>
  <si>
    <t>Por medio de la cual se establecen los lineamientos de inspección, vigilancia y control que se adelanta frente al contenido del artículo 63 de la Ley 1429 de 2010</t>
  </si>
  <si>
    <t>Reiteró que como intermediación laboral se entiende el envío de trabajadores en misión para colaborar temporalmente a empresas o instituciones en desarrollo de sus actividades, y reiteró que tal envío de trabajadores solo pueden hacerlo las empresas de servicios temporales acreditadas, según el artículo 71 de la ley 50 del 90 y otras normas.                                                           Por lo anterior, estamos frente a una intermediación laboral ilegal cuando el suministro de personal de manera directa, indirecta o encubierta se realiza por otra modalidad de contratación, como cooperativas, precooperativas de trabajo asociado, contratos sindicales o cualquier otra modalidad.</t>
  </si>
  <si>
    <t>En todos los establecimientos de trabajo en donde se produzcan ruidos, se deberán realizar estudios de carácter técnico para aplicar sistemas o métodos que puedan reducirlos o amortiguarlos al máximo. Se examinará de preferencia la maquinaria vieja, defectuosa, o en mal estado de mantenimiento, ajustándola o renovándola según el caso; se deberán cambiar o sustituir las piezas defectuosas, ajustándolas correctamente; si es posible, reemplazar los engranajes metálicos por otros no metálicos o por poleas montándolas o equilibrándolas bien.
PARÁGRAFO. Los motores a explosión deberán estar equipados con silenciador eficiente.
El nivel máximo admisible para ruidos de carácter continuo en los lugares de trabajo, será el de 85 decibeles de presión sonora, medidos en la zona en que el trabajador habitualmente mantiene su cabeza, el cual será independiente de la frecuencia (ciclos por segundo o Hertz).</t>
  </si>
  <si>
    <t>En donde la intensidad del ruido sobrepase el nivel máximo permisible, será necesario efectuar un estudio ambiental por medio de instrumentos que determinen el nivel de presión sonora y la frecuencia.</t>
  </si>
  <si>
    <t>El control de la exposición a ruido se efectuará por uno o varios de los siguientes métodos:
a. Se reducirá el ruido en el origen mediante un encerramiento parcial o total de la
maquinaria, operaciones o procesos productores del ruido; se cubrirán las
superficies (paredes, techos, etc.), en donde se pueda reflejar el ruido con
materiales especiales para absorberlos; se colocarán aislantes para evitar las
vibraciones; se cambiarán o se sustituirán las piezas sueltas o gastadas; se
lubricarán las partes móviles de la maquinaria.
b. Se controlará el ruido entre el origen y la persona, instalando pantallas de
material absorbente; aumentando la distancia entre el origen del ruido y el
personal expuesto.
c. Se limitará el tiempo de exposición de los trabajadores al ruido.
d. Se retirarán de los lugares de trabajo a los trabajadores hipersensibles al ruido.
e. Se suministrarán a los trabajadores los elementos de protección personal, como
tapones, orejeras, etc.</t>
  </si>
  <si>
    <t>Todo trabajador expuesto a intensidades de ruido por encima del nivel permisible, y que esté sometido a los factores que determinan la pérdida de la audición, como el tiempo de exposición, la intensidad o presión sonoras la frecuencia del ruido, la distancia de la fuente del ruido, el origen del ruido, la edad, la susceptibilidad, el carácter de los alrededores, la posición del oído con relacional sonido, etc., deberá someterse a exámenes médicos periódicos que incluyan
audiometrías semestrales, cuyo costo estará a cargo de la Empresa.</t>
  </si>
  <si>
    <t>En todos los establecimientos de trabajo donde existan niveles de
ruido sostenido, de frecuencia superior a 500 ciclos por segundo e intensidad
mayor de 85 decibeles, y sea imposible eliminarlos o amortiguarlos el patrono
deberá suministrar equipo protector a los trabajadores que estén expuestos a esas
condiciones durante su jornada de trabajo; lo mismo que para niveles mayores de
85 decibeles, independientemente del tiempo de exposición y la frecuencia. Para
frecuencias inferiores a 500 ciclos por segundo, el límite superior de intensidad
podrá ser hasta de 85 decibeles.
PARÁGRAFO. 1o. En las oficinas y lugares de trabajo en donde predomine la
labor intelectual, los niveles sonoros (ruidos)no podrán ser mayores de 70
decibeles, independientemente de la frecuencia y tiempo de exposición.
PARÁGRAFO 2o. Cuando las medidas precedentes resultaren insuficientes para
eliminar la fatiga nerviosa, u otros trastornos orgánicos de los trabajadores
producidos por el ruido, se les concederá pausas de repaso sistemático o de
rotación en sus labores, de manera de evitar tales trastornos.</t>
  </si>
  <si>
    <t>En los lugares de trabajo en donde se produzcan vibraciones por
el uso de aparatos, equipos, herramientas, etc., que den origen en los trabajadores
a síntomas de alteraciones vasomotoras, alteraciones en los huesos y
articulaciones, signos clínicos neurológicos, etc., se deberán tener en cuenta los
siguientes métodos para su control:
a. Se mejorarán los diseños de las herramientas, máquinas, equipos, aparatos
productoras de vibraciones (forma, soporte, peso, etc.,) o se suprimirá su uso en
cuanto sea posible.
b. Se entrenará al personal sobre la manera correcta en su utilización y manejo
para evitar esfuerzos inútiles o mal dirigidos.
c. Se hará selección del personal, rechazando para tales trabajos a sujetos
deficientes.
d. Se reducirá la jornada de trabajo o se rotará al personal expuesto a las
vibraciones para prevenir las lesiones.</t>
  </si>
  <si>
    <t>Los conductos con circulación forzado de líquidos o gases,
especialmente cuando estén conectados directamente con máquinas que posean
órganos en movimiento, estarán provistos de dispositivos que impidan la
transmisión de las vibraciones que generan aquellas.</t>
  </si>
  <si>
    <t>Las máquinas herramientas, que originen trepidaciones, tales como
martillos neumáticos, apisonadoras, remachadoras, compactadoras, trituradoras
de mandíbula o similares, deberán estar provistas de horquillas u otros
dispositivos amortiguadores y al trabajador que las utilice se le proveerá de equipo
de protección personal para su atenuación.</t>
  </si>
  <si>
    <t>El anclaje de máquinas y aparatos que produzcan ruidos,
vibraciones o trepidaciones, se realizará con las técnicas más eficaces, a fin de
lograr su óptimo equilibrio estático y dinámico.
PARÁGRAFO. Se prohíbe instalar máquinas o aparatos ruidosos adyacentes a
paredes o columnas, cuya distancia a éstas no podrá ser inferior a un (1) metro.</t>
  </si>
  <si>
    <t>Por la cual se dictan normas sobre Protección y conservación de la Audición de la Salud y el bienestar de las personas, por causa de la producción y emisión de ruidos.</t>
  </si>
  <si>
    <t xml:space="preserve">Definiciones, contaminación por ruido. Ruido continuo. Ruido impulsivo. Decibel. Ruido ambiental y métodos de medición. Emisión de ruido para fuentes sonoras. Normas especiales de emisión de ruido. Protección y conservación de la audición, por emisión de ruido en los lugares de trabajo, duración diaria de exposición, medición sonora, controles. </t>
  </si>
  <si>
    <t>Decreto Único Reglamentario del Sector Ambiente y Desarrollo Sostenible</t>
  </si>
  <si>
    <t>Prevención y control de la contaminación atmosférica y la protección de la calidad del aire.</t>
  </si>
  <si>
    <t>Ministerio de Medio Ambiente</t>
  </si>
  <si>
    <t>2.5.1.1.1.  - 2.2.5.1.11.1</t>
  </si>
  <si>
    <t xml:space="preserve">Cualquier responsable generador de ruido a través de sus fuentes y que pueda perturbar el ambiente o la salud humana deberá tomar las medidas para controlar el mismo. </t>
  </si>
  <si>
    <t>Por la cual se dictan medidas sanitarias.</t>
  </si>
  <si>
    <t>El Ministerio de Salud determinará los niveles de ruido, vibración y cambios de presión a que puedan estar expuestos los trabajadores.</t>
  </si>
  <si>
    <t>Se prohíben métodos o condiciones de trabajo con sobrecargo o pérdida excesiva de calor que puedan causar efectos nocivos a la salud de los trabajadores.</t>
  </si>
  <si>
    <t>Disposiciones sobre vivienda, higiene y seguridad industrial en establecimientos de trabajo.</t>
  </si>
  <si>
    <t>Título III, Capitulo V</t>
  </si>
  <si>
    <t>2.3.5 De las radiaciones ionizantes.</t>
  </si>
  <si>
    <t>Título III, Capitulo VI</t>
  </si>
  <si>
    <t>2.3.6 Radiaciones no ionizantes.</t>
  </si>
  <si>
    <t>En todos los lugares de trabajo habrá iluminación suficiente, en cantidad y calidad, para prevenir efectos nocivos en la salud de los trabajadores y para garantizar adecuadas condiciones de visibilidad y seguridad.</t>
  </si>
  <si>
    <t xml:space="preserve">RIESGOS MECÁNICOS </t>
  </si>
  <si>
    <t>Todos los lugares de trabajo tendrán la iluminación adecuada e indispensable de acuerdo con la clase de labor que se realice según la modalidad de la industria; a la vez que deberán satisfacer las condiciones de seguridad para todo el personal. La iluminación podrá ser natural o artificial, o de ambos tipos. La iluminación natural debe disponer de una superficie de iluminación (ventanas, claraboyas lumbreras, tragaluces, techos en diente de serrucho, etc.) proporcional a la del local y clase de trabajo que se ejecute, complementándose cuando sea necesario con luz artificial. Cuando no sea factible la iluminación natural, se optará por la artificial en cualquiera de sus formas y deberá instalarse de modo que:
a. No produzca deslumbramientos, causa de reflexión del foco luminoso en la superficie de trabajo o foco luminoso en la línea de visión.
b. No produzca vaciamiento de la atmósfera del local, ni ofrezca peligro de incendio o sea perjudicial para la salud de los trabajadores.
PARÁGRAFO. El número de focos, su distribución e intensidad estará en relación con la altura, superficie del local y de acuerdo conl trabajo que se realice.</t>
  </si>
  <si>
    <t>La iluminación general de tipo artificial debe ser uniforme y distribuida adecuadamente de tal manera que se eviten sombras intensas, contrastes violentos y deslumbramientos.</t>
  </si>
  <si>
    <t>En los establecimientos de trabajo en donde se ejecutan labores nocturnas, deberá instalarse un sistema de iluminación de emergencia en las escaleras y salidas auxiliares. Este sistema se instalará igualmente en los sitios de trabajo que no tengan iluminación natural.</t>
  </si>
  <si>
    <t>Por el cual se promulga el Convenio 170 sobre la Seguridad en la utilización de los productos químicos en el trabajo, adoptado por la Conferencia General de la Organización Internacional del Trabajo el 25 de junio de 1990</t>
  </si>
  <si>
    <t>Ministerio de Relaciones Exteriores</t>
  </si>
  <si>
    <t>Promulgase el "Convenio 170 sobre la seguridad en la utilización de los productos químicos en el trabajo", adoptado por la Conferencia General de la Organización Internacional del Trabajo el 25 de junio de 1990.</t>
  </si>
  <si>
    <t>Por medio de la cual se aprueba el "Convenio No. 170 y la Recomendación número 177 sobre la Seguridad en la Utilización de los Productos Químicos en el trabajo", adoptados por la 77a. Reunión de la Conferencia General de la O.I.T., Ginebra, 1990</t>
  </si>
  <si>
    <t xml:space="preserve">ETIQUETADO Y MARCADO.
1. Todos los productos químicos deberán llevar una marca que permita su identificación. 
2. Los productos químicos peligrosos deberán llevar además una etiqueta fácilmente comprensible para los trabajadores, que facilite información esencial sobre su clasificación, los peligros que entrañan y las precauciones de seguridad que deban observarse. 
3. 1) Las exigencias para etiquetar o marcar los productos químicos en consonancia con los párrafos 1 y 2 del presente artículo deberán establecerse por la autoridad competente o por un organismo aprobado o reconocido por la autoridad competente, de conformidad con las normas nacionales o internacionales. 
2) En el caso del transporte, tales exigencias deberán tener en cuenta las Recomendaciones de las Naciones Unidas relativas al transporte de mercancías peligrosas. </t>
  </si>
  <si>
    <t xml:space="preserve">Todos los gases, humos y vapores producidos y dispersados en la cocina, serán extraídos por ventilación local constituido por una campana de succión, colector, ventilador y ducto de salida con sombrerete; se suministrará aire de reemplazo en el lugar donde se instale el sistema de ventilación.
</t>
  </si>
  <si>
    <t>EXPOSICIÓN. Los empleadores deberán: 
a) Asegurarse de que sus trabajadores no se hallen expuestos a productos químicos por encima de los límites de exposición o de otros criterios de exposición para la evaluación y el control del medio ambiente de trabajo establecidos por la autoridad competente o por un organismo aprobado o reconocido por la autoridad competente, de conformidad con las normas nacionales o internacionales; 
b) Evaluar la exposición de los trabajadores a los productos químicos peligrosos; 
c) Vigilar y registrar la exposición de los trabajadores a productos químicos peligrosos, cuando ello sea necesario, para proteger su seguridad y su salud o cuando esté prescrito por la autoridad competente; 
d) Asegurarse de que los datos relativos a la vigilancia del medio ambiente de trabajo y de la exposición de los trabajadores que utilizan productos químicos peligrosos se conserven por el período prescrito por la autoridad competente y sean accesibles a esos trabajadores y sus representantes.</t>
  </si>
  <si>
    <t>Obligación del empleador de establecer todo un control operativo que elimine el riesgo de exposición de sus trabajadores a los productos químicos nocivos.</t>
  </si>
  <si>
    <t xml:space="preserve">ELIMINACIÓN. Los productos químicos peligrosos que no se necesiten más y los recipientes que han sido vaciados, pero que pueden contener residuos de productos químicos peligrosos, deberán ser manipulados o eliminados de manera que se eliminen o reduzcan al mínimo los riesgos para la seguridad y la salud, así como para el medio ambiente, de conformidad con la legislación y la práctica nacionales. </t>
  </si>
  <si>
    <t xml:space="preserve">INFORMACIÓN Y FORMACIÓN. Los empleadores deberán: 
a) Informar a los trabajadores sobre los peligros que entraña la exposición a los productos químicos que utilizan en el lugar de trabajo; 
b) Instruir a los trabajadores sobre la forma de obtener y usar la información que aparece en las etiquetas y en las fichas de datos de seguridad; 
c) Utilizar las fichas de datos de seguridad, junto con la información específica del lugar de trabajo, como base para la preparación de instrucciones para los trabajadores, que deberán ser escritas si hubiere lugar; 
d) Capacitar a los trabajadores en forma continua sobre los procedimientos y prácticas que deben seguirse con miras a la utilización segura de productos químicos en el trabajo. </t>
  </si>
  <si>
    <t xml:space="preserve">COOPERACIÓN. Los empleadores, en el marco de sus responsabilidades, deberán cooperar lo más estrechamente posible con los trabajadores o sus representantes respecto de la seguridad en la utilización de los productos químicos en el trabajo. </t>
  </si>
  <si>
    <t>Obligación de los trabajadores de seguir todos los controles y procurarse ellos mismos no correr accidentes con los productos químicos.</t>
  </si>
  <si>
    <t>Título III, Capitulo VIII, 153, 154</t>
  </si>
  <si>
    <t>2.3.8 De las concentraciones máxima permisibles</t>
  </si>
  <si>
    <t>Todo cilindro de gas comprimido debe llevar grabado en su estructura, en forma permanente, el nombre del fabricante, la presión máxima de trabajo y el número serial.</t>
  </si>
  <si>
    <t>Todo cilindro debe tener inscrito en forma indeleble y fácilmente visible la clase de gas, la presión máxima de carga permitida, el peso del cilindro vacío, su capacidad máxima de gas y el nombre del envasador. No se deben remover, cambiar o alterar marcas o números de identificación de los cilindros. Los cilindros para gases comprimidos, licuados, disueltos, se demarcarán para la identificación de su contenido, por medio de colores. Los colores distintivos para los cilindros que contienen gases comprimidos son: oxígeno de color azul oscuro, aire de color gris; acetileno de color naranja; argón de color marrón; anhídrido carbónico de color rojo, propano (G.L.P.) de color aluminio, de acuerdo con las especificaciones del Código de Colores de la American Standard Asociación.</t>
  </si>
  <si>
    <t>Los cilindros que contengan gases combustibles no deben estar en locales donde se efectúen trabajos de soldadura y oxicorte, y los cilindros de oxígenodeben guardarse separados de todos los demás.</t>
  </si>
  <si>
    <t>Todos los aditamentos para los cilindros de oxígenoy demás gases oxidantes deben conservarse sin grasa o aceite. Las conexiones para cilindros de gases inflamables tendrán rosca izquierda y para las demás clases de gases, rosca derecha.</t>
  </si>
  <si>
    <t>Las válvulas de los cilindros estarán provistas de sus correspondientes dispositivos de seguridad. Las válvulas de los cilindros no deben ser removidas o separadas sino por el envasador responsable. Las válvulas deben ser protegidas por medio de tapas provistas de orificio de escape.</t>
  </si>
  <si>
    <t>No usar llaves o herramientas en las válvulas de los cilindros, que no estén aprobadas por el envasador de gas. No debe martillarse ni forzarse su volante para abrirla o cerrarla.</t>
  </si>
  <si>
    <t>Los cilindros que contengan gas comprimido deben ser almacenados en sitios destinados solamente para tal fin, con ventilación adecuada, y separados de sustancias inflamables y de operaciones de soldadura con llama abierta. No usar sitios subterráneos para almacenamiento de gases comprimidos. Cuando estén almacenados dentro de una zona de trabajo, el espacio que ocupen debe estar aislado por paredes construidas de materiales incombustibles, con salidas de emergencia.</t>
  </si>
  <si>
    <t>Los cilindros que contengan gases comprimidos se podrán almacenar al aire libre, si están adecuadamente protegidos contra los cambios bruscos de temperatura, los rayos directos del sol, o la humedad permanente. Los cilindros llenos y vacíos deberán ser almacenados por separado y en forma ordenada.</t>
  </si>
  <si>
    <t>Se prohibirá fumar en los sitios de almacenamiento de los cilindros que contengan gases inflamables; señalada por medio de avisos apropiados colocados en lugares visibles.</t>
  </si>
  <si>
    <t>Los cilindros de gases comprimidos deben ser manejados únicamente por personas bien instruidas y experimentadas en su uso. En caso de duda sobre el verdadero contenido de un cilindro, debe devolverse inmediatamente al proveedor.</t>
  </si>
  <si>
    <t xml:space="preserve"> En el manejo y transporte de los cilindros, deberá evitarse su caída. Si se movilizan por medio de grúas, se usará una cuna, o una plataforma resguardada convenientemente. No se usarán eslingas o electroimanes para este propósito.</t>
  </si>
  <si>
    <t xml:space="preserve"> Los reguladores, sistemas de distribución o conductos múltiples, mangueras y manómetros destinados al uso de un gas o grupo de gases, no deberán usarse sobre cilindros que contengan otra clase de gas. No deberá transferirse el gas de un cilindro a otro a menos que esta operación sea efectuada por el envasador autorizado.</t>
  </si>
  <si>
    <t>Para el almacenamiento de los cilindros que contengan distintos tipos de gases comprimidos, se observarán las disposiciones de la tabla, contenida en el presente decreto.</t>
  </si>
  <si>
    <t>Las conexiones a los cilindros en servicio deberán estar firmemente apretadas para evitar fugas. No deberá utilizarse llama como detector de fugas de gases inflamables, sino agua jabonosa u otro procedimiento adecuado.</t>
  </si>
  <si>
    <t>Si la dosis acumulada no excede del valor máximo admisible hallado en la fórmula básica del artículo anterior, un trabajador podrá recibir en un trimestre una dosis que no exceda de 3 Rems en el cuerpo entero, las gónadas, los órganos hematopoyéticos y cristalinos. Esta dosis de 3 Rems puede recibirse una vez al año, pero debe evitarse en lo posible, en el caso de mujeres en edad de procrear..</t>
  </si>
  <si>
    <t>Los recipientes a presión, sus accesorios y aditamentos deberán construirse de acuerdo con las normas aprobadas por el ICONTEC.</t>
  </si>
  <si>
    <t>Todo propietario de un recipiente a presión llevará un registro en el cual se anotarán las fechas y tipos de pruebas, inspecciones y reparaciones efectuadas. Dicho registro, estará a la disposición de la autoridad competente que lo solicite.</t>
  </si>
  <si>
    <t>Los recipientes a presión deberán estar equipados con dispositivos de seguridad, desahogo e indicadores de control que garanticen su funcionamiento seguro.</t>
  </si>
  <si>
    <t xml:space="preserve">Los recipientes a presión deberán inspeccionarse y someterse a una prueba de presión máxima de 1  1/2 veces la presión de trabajo, después de ser instalados o reinstalados y reparados, periódicamente según las condiciones de trabajo.
 </t>
  </si>
  <si>
    <t xml:space="preserve"> Los dispositivos indicadores o aparatos de control de los recipientes a presión deberán ser fácilmente legibles, estar protegidos para evitar lesiones a los trabajadores y mantenerse en buen estado de funcionamiento</t>
  </si>
  <si>
    <t>Cuando se usen discos de ruptura de seguridad como protección adicional de los recipientes a presión, éstos deberán diseñarse para romperse a una presión mayor a la fijada para la válvula de seguridad.</t>
  </si>
  <si>
    <t>En las instalaciones complejas de los recipientes sometidos a determinadas presiones y temperaturas y que están constituidos por varios aparatos de control, tuberías y demás accesorios, y en donde la confusión en el manejo de válvulas pueda ocasionar accidentes, se deberán pintar las tuberías etc. con diferentes colores para identificar su contenido.</t>
  </si>
  <si>
    <t>Cuando la operación lo requiera las líneas de tuberías a presión dispondrán de drenajes o trampas adecuadas para desalojar los condensados u otros líquidos acumulados en el sistema.</t>
  </si>
  <si>
    <t>Antes de ser puesto en funcionamiento por primera vez o después de ser reparado, todo sistema de tuberías a presión deberá ser sometido a una prueba de presión, la cual no será nunca menor de 110% ni mayor del 150% de la presión de trabajo.</t>
  </si>
  <si>
    <t xml:space="preserve">Los sistemas de tuberías a presión deberán inspeccionarse a intervalos frecuentes y las válvulas, conexiones o tramos defectuosos, deberán reemplazarse.
</t>
  </si>
  <si>
    <t>Cuando las líneas de tuberías conduzcan substancias calientes a presión y pasen a través de paredes, tabiques, pisos u otras partes de los edificios construidos de material combustible, se resguardarán con mangas metálicas, dejando un espacio libre no menor de 6 mm entre los tubos y sus cubiertas. Cuando se trata de transporte de vapor, gases o líquidos a una temperatura superior a los 100o. C, se protegerán con una cubierta aislante o se resguardarán, en aquellas zonas donde las personas puedan tener un contacto accidental con dichas tuberías.</t>
  </si>
  <si>
    <t>RIESGO ELECTRICO</t>
  </si>
  <si>
    <t>Los tanques, recipientes, cubas y pailas utilizadas como mezcladoras, agitadoras, o para depositar (almacenar) líquidos calientes, corrosivos ácidos o alcalinos) o venenosos, instalados a menos de dos metros de altura sobre el piso o nivel de trabajo, deberán cubrirse con tapas ajustables de material antitérmico o anticorrosivo, o cercarse con barandas de material adecuado. En caso de que existan pasillos de menos de 80 centímetros de ancho, entre uno o más recipientes de almacenamiento, deberá cerrarse el paso a las personas.</t>
  </si>
  <si>
    <t>Todo tanque o recipiente de almacenamiento deberá estar diseñado y construido para soportar las presiones internas resultantes de su propia función. En la selección y tratamiento del material de construcción y en el plan de mantenimiento de los mismos, se tomarán en cuenta la acción corrosiva de la substancia almacenada.</t>
  </si>
  <si>
    <t xml:space="preserve"> Los recipientes de almacenamiento estarcen provistos de agujeros de hombre (bocas de visita), orificios de mano u otras aberturas de inspección que permita examinarlos o limpiarlos interiormente. Cuando la menor dimensión de estos recipientes sea mayor de 6 metros y requiera la entrada de personas, tendrán como mínimo dos aberturas de inspección, a menos que posean tapa corrediza. Las bocas de visita permitirán el libre acceso y sus dimensiones no serán inferiores a 30 centímetros por 40 centímetros, o de 40 centímetros si son circulares.</t>
  </si>
  <si>
    <t>Los tanques y recipientes de almacenamiento que contengan productos inflamables deberán identificarse con la palabra "INFLAMABLE", escrita en lugar visible.</t>
  </si>
  <si>
    <t>Todos los tanques o recipientes de almacenamiento diseñados para trabajador a presión o vacío, deberán estar provistos de válvulas de seguridad.</t>
  </si>
  <si>
    <t>Todo tanque o recipiente donde se almacenen líquidos combustibles o inflamables deberá ser conectado eléctricamente a tierra. Dicha conexión deberá tener una resistencia no mayor de 5 ohms. Si el tanque se llena desde arriba, debed utilizarse un tubo de alimentación que llegue hasta el fondo del mismo o por lo menos hasta el mínimo nivel del producto que pueda contener.</t>
  </si>
  <si>
    <t>Los tanques no subterráneos utilizados para almacenar líquidos combustibles o inflamables, deberán colocarse sobre bases o fundaciones firmes de material no combustible.</t>
  </si>
  <si>
    <t>Los conductos "sistemas de tuberías" usados para el transporte de gases, vapores, líquidos, substancias semilíquidas o plásticas que puedan ofrecer algún peligro, deberán ser instaladas de acuerdo con las recomendaciones dadas para estos casos y en especial las relacionadas con la instalación o vigilancia.</t>
  </si>
  <si>
    <t>Todas las tuberías y conductos referidos en el artículo anterior, deberán ir señalados con distintivos o pintados en colores, para poder identificar el contenido.</t>
  </si>
  <si>
    <t>Los sistemas de tuberías para el transporte de líquidos inflamables no se deberán colocar de manera que pasen cerca de calderas, conmutadores, motores o llamas abiertas que puedan encender el goteo.</t>
  </si>
  <si>
    <t>Los tubos, válvulas y accesorios de los sistemas de tuberías estarán instalados de tal forma que puedan ser fácilmente hallados.</t>
  </si>
  <si>
    <t>RIESGOS FÍSICO-QUÍMICO</t>
  </si>
  <si>
    <t>Todos los sistemas de tuberías deberán ser examinados periódicamente para corregir defectos en válvulas, conexiones o tubos corroídos.</t>
  </si>
  <si>
    <t xml:space="preserve">Se considerará peligroso todo trabajo que se realice donde existan conductores vivos, o que puedan tornarse vivos accidentalmente, como los siguientes;
a). Circuitos con capacitadores
b). Circuitos transformadores de corriente
c). Empalmado de líneas neutrales
d). Colocación de aisladores, postes y crucetas
e). Tendido de nuevas líneas sobre postes con circuitos vivos
f). Instalación de pararrayos
g) Terminación de líneas vivas
h). Reemplazo del aceite en transformadores vivos
i). Realización de trabajos en líneas vivas o supuestamente muertas, durante una tormenta eléctrica.
 </t>
  </si>
  <si>
    <t>La dosis máxima admisible o dosis total acumulada de irradiación por los trabajadores expuestos, referida al cuerpo entero, gónadas, órganos hematopoyéticos, y cristalinos, no excederán del valor máximo admisible calculado, con ayuda de la siguiente fórmula básica: D = 5 (N 18), en la que D es la dosis en los tejidos expresada en Rems y N es la edad del trabajador expresada en años.</t>
  </si>
  <si>
    <t>CUANDO SE OPERE CON SUBSTANCIAS IRRITANTES Y NOCIVAS, SERÁ NECESARIA LA INSTALACIÓN DE SISTEMAS DE VENTILACIÓN LOCAL EXHAUSTIVA: Requieren estos sistemas las operaciones de: pintura a pistola, soldadura en espacios cerrados, limpieza abrasiva con arena, metalizado, molienda de material seco, desmolde de piezas fundidas, preparación de arena de moldeo, galvanoplastia, recubrimiento metálico, desengrasado con solventes orgánicos, limpieza de metales en tanques, secado de materiales silíceos, tamizado de materiales, envase y empaque de substancias nocivas, pulimento de piezas, fusión de plomo, cadmio, etc., manipulación de substancias radiactivas en polvo, etc. Todas las demás operaciones que la División de Salud Ocupacional, las clasifique como nocivas.</t>
  </si>
  <si>
    <t>RIESGO ERGONÓMICO</t>
  </si>
  <si>
    <t xml:space="preserve">LOS SISTEMAS DE VENTILACIÓN SE MANTENDRÁN EN TODO MOMENTO EN CONDICIONES DE PERFECTO FUNCIONAMIENTO. Los colectores que retienen las substancias molestas o nocivas y que evitan su dispersión en la atmósfera general, serán descargados o renovados con la frecuencia debida para lograr una buena operación. Los materiales recogidos en los colectores se dispondrán de tal manera, que no constituyan peligro para la salud del personal.
 </t>
  </si>
  <si>
    <t xml:space="preserve"> En todos los establecimientos de trabajo en donde se lleven a cabo operaciones y procesos con substancias nocivas o peligrosas que desprendan gases, humos, neblinas, polvos, etc. y vapores fácilmente inflamables, con riesgo para la salud de los trabajadores, se fijarán los niveles máximos permisibles de exposición a substancias tóxicas, inflamables o contaminantes atmosféricos industriales, en volumen en partes de la substancia por millón de partes de aire (P.P.M.) en peso en miligramos de la substancia por metro cúbico de aire ( g/m3) o en millones de partículas por pie cúbico de aire (M.P.P.P.3) de acuerdo con la tabla establecida por la Conferencia Americana de Higienistas Industriales Gubernamentales, o con los valores límites permisibles fijados por el Ministerio de Salud</t>
  </si>
  <si>
    <t>En los establecimientos de trabajo en donde se realicen operaciones o procesos a bajas temperaturas (cuartos fríos, etc.), los patronos suministrarán a los trabajadores overoles de tela semipermeable con relleno de material aislante, forro respectivo y cremallera, capucha del mismo material con espacio libre para los ojos, nariz y boca, botas de caucho de media caña de tipo especial con cremallera para introducir los zapatos del operario; dos guantes interior y exterior.
PARÁGRAFO. En los cuartos fríos a temperaturas muy bajas entre 0o. C y 20o. Centígrados o menores, los trabajadores no utilizarán zapatos con suela de caucho esponjosa; permanecerán dentro de los cuartos fríos por períodos cortos de dos a cuatro horas, por parejas, con descanso de una hora, y tomarán las precauciones para evitar entumecimiento y contracción de los músculos faciales y de otras partes del cuerpo.</t>
  </si>
  <si>
    <t>Todas las radiaciones ionizantes tales como rayos X, rayos gamma, emisiones beta, alfa, neutrones, electrones y protones de alta velocidad u otras partículas atómicas, deberán ser controladas para lograr niveles de exposición que no afecten la salud, las funciones biológicas, ni la eficiencia de los trabajadores de la población general.
PARÁGRAFO 1o. El control de estas radiaciones ionizantes se aplicarán a las actividades de producción, tratamiento, manipulación, utilización, almacenamiento y transporte de fuentes radiactivas naturales y artificiales, y en la eliminación de los residuos o desechos de las substancias radiactivas, para proteger a los trabajadores profesionales expuestos, y a los trabajadores no expuestos profesionalmente, pero que permanezcan en lugares contaminados por radiaciones ionizantes o substancias radiactivas.
PARÁGRAFO 2o. Las dosis acumulativas de exposición por parte de los trabajadores, incluyen las (sic) absorbidos a consecuencia de la radiación interna y de la radiación externa, y las debidas a la radiación natural.
PARÁGRAFO 3o. En todos los sitios de trabajo en donde exista exposición a cualquier forma de radiación ionizante, la exposición no sobrepasará los límites fijados por la Comisión Internacional de Protección Radiológica</t>
  </si>
  <si>
    <t>Los trabajadores que al manipular materiales estén expuestos a temperaturas extremas, substancias tóxicas, corrosivas o nocivas a la salud, materiales con bordes cortantes, o cualquier otro material o substancia que pueda causar lesión, deberá protegerse adecuadamente con el elemento o equipo de seguridad recomendado en cada caso</t>
  </si>
  <si>
    <t>Se deberán usar carretillas especialmente diseñadas para el transporte de los cilindros de acetileno y de oxígeno en los establecimientos industriales, cuando un cilindro de acetileno y un cilindro de oxígeno estén montados conjuntamente en una carretilla, se instalará un tabique de amianto (asbesto) o de otro material incombustible entre los cilindros, que estarán colocados con la válvula de descarga del acetileno dirigida en sentido opuesto al cilindro de oxígeno. Los cilindros de acetileno y de oxígeno se colocarán en posición vertical, mantenidos por bandas, collarines o cadenas para evitar que se inclinen o caigan.</t>
  </si>
  <si>
    <t>Los aparatos de respiración de oxígeno serán empleados en combatir incendios, salvamento o trabajos de reparación en atmósfera que contenga altas concentraciones de gases o tenga deficiencia de oxígeno; estos aparatos de respiración de oxígenoserán usados por personas adiestradas.</t>
  </si>
  <si>
    <t xml:space="preserve">Por el cual se adopta el sistema globalmente armonizado de clasificación y etiquetado de productos químicos y se dictan otras disposiciones </t>
  </si>
  <si>
    <t xml:space="preserve">Se adopta el sistema globalmente armonizado de clasificación y etiquetado de productos químicos SGA de la ONU sexta edición revisada 2015, para la clasificación y comunicación de peligros de los productos químicos y establece disposiciones para:             1. los productos químicos utilizados en el lugar de trabajo.         2. los plaguicidas químicos de uso agrícola PQUA.                    3. los productos químicos en la etapa de transporte.                4. los productos químicos dirigidos al trabajador </t>
  </si>
  <si>
    <t>Art. 29 de la resolución 1409 de 2012: "la presente resolución rige a partir de su publicación y deroga las disposiciones que le sean contrarias, en especial, las Resoluciones números, 3673 de 2008, 0736 de 2009 y 2291 de 2010, así como la circular número 0070 de 2009, expedidas por el Ministerio de la Protección Social</t>
  </si>
  <si>
    <t>FICHAS DE DATOS DE SEGURIDAD.
1. A los empleadores que utilicen productos químicos peligrosos se les deberán proporcionar fichas de datos de seguridad que contengan información esencial detallada sobre su identificación, su proveedor, su clasificación, su peligrosidad, las medidas de precaución y los procedimientos de emergencia.
2. Los criterios para la elaboración de fichas de datos de seguridad deberán establecerse por la autoridad competente o por un organismo aprobado o reconocido por la autoridad competente, de conformidad con las normas nacionales o internacionales.
3. La denominación química o común utilizada para identificar el producto químico en la ficha de datos de seguridad deberá ser la misma que la que aparece en la etiqueta.
 Inicio</t>
  </si>
  <si>
    <t>RIESGO PSICOSOCIAL</t>
  </si>
  <si>
    <t xml:space="preserve"> IDENTIFICACIÓN. 
1. Los empleadores deberán asegurarse de que todos los productos químicos utilizados en el trabajo están etiquetados o marcados con arreglo a lo previsto en el artículo 7 y de que las fichas de datos de seguridad han sido proporcionadas según se prevé en el artículo 8 y son puestas a disposición de los trabajadores y de sus representantes.
2. Cuando los empleadores reciban productos químicos que no hayan sido etiquetados o marcados con arreglo a lo previsto en el artículo 7 o para los cuales no se hayan proporcionado fichas de datos de seguridad según se prevé en el artículo 8, deberán obtener la información pertinente del proveedor o de otras fuentes de información razonablemente disponibles, y no deberán utilizar los productos químicos antes de disponer de dicha información.
3. Los empleadores deberán asegurarse de que sólo sean utilizados aquellos productos clasificados con arreglo a lo previsto en el artículo 26 o identificados o evaluados según el párrafo 3 del artículo 9 y etiquetados o marcados de conformidad con el artículo 7, y de que se tomen todas las debidas precauciones durante su utilización.
4. Los empleadores deberán mantener un registro de los productos químicos peligrosos utilizados en el lugar de trabajo, con referencias a las fichas de datos de seguridad apropiadas. El registro deberá ser accesible a todos los trabajadores interesados y sus representantes.</t>
  </si>
  <si>
    <t>En orden a la protección personal de los trabajadores, los patronos estarán obligados a suministrar a estos los equipos de protección personal, de acuerdo con la siguiente clasificación: 
1. Para la protección de la cabeza se deberá usar:
2. Para la protección de rostros y de los ojos se deberán usar:
3. Para la protección del sistema respiratorio se deberán usar:
4. Para la protección de manos y los brazos se deberá usar:
5. Para la protección de los pies y las piernas se deberán usar:
6. Para la protección de troncos se deberán usar:</t>
  </si>
  <si>
    <t>Por la cual se establece el Reglamento de Seguridad para protección contra caídas en trabajo en alturas</t>
  </si>
  <si>
    <t>Artículo 1º. Objeto y campo de aplicación. La presente resolución tiene por objeto establecer el Reglamento de Seguridad para protección contra caídas en trabajo en alturas y aplica a todos los empleadores, empresas, contratistas, subcontratistas y trabajadores de todas las actividades económicas de los sectores formales e informales de la economía, que desarrollen trabajo en alturas con peligro de caídas.
Para efectos de la aplicación de la presente resolución, se entenderá su obligatoriedad en todo trabajo en el que exista el riesgo de caer a 1,50 m o más sobre un nivel inferior.
Parágrafo 1º. En el caso de la construcción de nuevas edificaciones y obras civiles, se
entenderá la obligatoriedad de esta resolución una vez la obra haya alcanzado una altura de 1,80 m o más sobre un nivel inferior, momento en el cual el control de los riesgos se deberá hacer desde la altura de 1,50 m.
Parágrafo 2º. Si en el análisis de riesgo que realice el coordinador de trabajo en alturas o el responsable del programa de salud ocupacional denominado actualmente Sistema de Gestión de la Seguridad y Salud en el Trabajo (SG-SST) de la empresa, se identifican condiciones peligrosas que puedan afectar al trabajador en el momento de una caída, tales como áreas con obstáculos, bordes peligrosos, elementos salientes, puntiagudos, sistemas energizados, máquinas en movimiento, entre otros, incluso en alturas inferiores a las establecidas en este Reglamento, se deberán establecer medidas de prevención o protección contra caídas que protejan al trabajador.</t>
  </si>
  <si>
    <t>Los cuchillos o machetes estarán provistos de cabos adecuados para evitar que la mano resbale hacia la hoja. Además deberán disponerse de fundas o bolsas para guardarlos cuando no estén en uso.</t>
  </si>
  <si>
    <t>Los gatos para levantar pesos o cargas no podrán ser utilizados sino únicamente para su capacidad nominal, debiendo colocarse sobre bases sólidas y niveladas que permitan accionarlos sin riesgos de accidentes.</t>
  </si>
  <si>
    <t>Las mangueras y las conexiones de manguera utilizadas para conducir comprimidos a las herramientas neumáticas portátiles, estarán diseñadas para la presión y el servicio a que sean sometidas, firmemente unidas a los tubos de salida permanentes, y mantenidas fuera de los pasillos y de los pasajes, a fin de reducir los riesgos de tropiezos y daños a la manguera.</t>
  </si>
  <si>
    <t xml:space="preserve">Título X, capítulo II 398 al 447, </t>
  </si>
  <si>
    <t>Del manejo y transporte mecánico de materiales</t>
  </si>
  <si>
    <t> Las áreas de circulación de las edificaciones para establecimientos comerciales se construirán y mantendrán de manera que permitan la fácil y rápida evacuación del establecimiento.</t>
  </si>
  <si>
    <t>El Ministerio de Salud o la entidad que este delegue reglamentará el número y ubicación de servicios sanitarios en los establecimientos comerciales.</t>
  </si>
  <si>
    <t>Todo establecimiento comercial tendrá un número suficiente de puertas o salidas de emergencia, de acuerdo con su capacidad, las cuales deberán permitir su fácil y rápida evacuación y deberán estar debidamente señalizadas.</t>
  </si>
  <si>
    <t>parágrafo Artículo 4</t>
  </si>
  <si>
    <t>Las edificaciones permanentes o temporales para fines de industria, comercio o servicios, tendrán su extensión superficial en correcta relación con las labores, procesos u operaciones propias de las actividades desarrolladas, y con el número de trabajadores para evitar acumulación excesiva, hacinamiento o distribución inadecuada que impliquen riesgos para la salud.</t>
  </si>
  <si>
    <t>En los establecimientos industriales, comerciales u otros semejantes, el patrono mantendrá un número suficiente de sillas a disposición de los trabajadores. Siempre que la naturaleza del trabajo lo permita, los puestos de trabajo deberán ser instalados de manera que el personal efectúe sus tareas sentado. Los asientos deberán ser cómodos y adecuados, de tal manera que se evite la fatiga en el trabajo que se realice.</t>
  </si>
  <si>
    <t xml:space="preserve"> Disposiciones sobre vivienda, higiene y seguridad industrial en establecimientos de trabajo.</t>
  </si>
  <si>
    <t>La limpieza de las salas de trabajo se efectuará siempre que sea
posible, fuera de las horas de trabajo y se evitará diseminar polvo al ejecutarla.
Las basuras y demás desperdicios se sacarán frecuentemente para mantener
siempre en buenas condiciones los locales.</t>
  </si>
  <si>
    <t xml:space="preserve">Las edificaciones de los lugares de trabajo permanentes o
tránsito rios, sus instalaciones, vías de tránsito, servicios higienicosanitarios y
demás dependencias deberán estar construidos y conservadas en forma tal que
garanticen la seguridad y la salud de los trabajadores y del público en general.
PARÁGRAFO. Las instalaciones, máquinas, aparatos, equipos, canalizaciones y
dispositivos complementarios de los servicios de agua potable, desagüe, gas
industrial, tuberías de flujo, electricidad, ventilación, calefacción, refrigeración,
deberán reunir los requisitos exigidos por las reglamentaciones vigentes, o que al
efecto se dicten sobre la materia. 
</t>
  </si>
  <si>
    <t>En la construcción, reformas o modificaciones de los inmuebles destinados a establecimientos de trabajo, se deberán tener en cuenta, además de los requisitos exigidos en el artículo quinto, los corredores, pasadizos, pasillos, escaleras, rampas, ascensores, plataformas, pasamanos, escalas fijas y verticales en torres, chimeneas o estructuras similares que serán diseñados y construidos de acuerdo con la naturaleza del trabajo, y dispondrán de espacio cómodo y seguro para el tránsito o acceso de los trabajadores</t>
  </si>
  <si>
    <t xml:space="preserve"> La superficie de pavimento por trabajador no será menor de dos
(2) metros cuadrados, con un volumen de aire suficiente para 11,5 metros cúbicos
sin tener en cuenta la superficie y el volumen ocupados por los aparatos, equipos,
máquinas, materiales, instalaciones, etc. No se permitirá el trabajo en los locales
cuya altura del techo sea menor de tres (3) metros, cualquiera que sea el sistema
de cubierta.
PARÁGRAFO. El piso o pavimento constituirá un conjunto homogéneo y liso sin
soluciones de continuidad; será de material resistente, antirresbaladizo y en lo
posible fácil de ser lavado</t>
  </si>
  <si>
    <t>Todos los locales de trabajo deberán tener una cantidad suficiente 
de puertas y escaleras, de acuerdo con las necesidades de la industria. Las 
escaleras que sirvan de comunicación entre las distintas plantas del edificio 
ofrecerán las debidas condiciones de solidez, estabilidad y seguridad. 
PARÁGRAFO. Se procurará que sean de materiales incombustibles, espaciosas y 
seguras, y deberán estar provistas de pasamanos a una altura de 0,90 metros y 
de barandilla, que evite posibles caídas.</t>
  </si>
  <si>
    <t>Las trampas, aberturas y fosos que existan en el suelo estarán cerrados y tapados y cuando no lo permitan las condiciones según su función, deben estar provistas de barandillas de 1.10 m de altura y de rodapié adecuado que los encierre, en caso de protección insuficiente cuando el trabajo lo exija se colocarán señales indicadoras de peligro.</t>
  </si>
  <si>
    <t>RIESGO PÚBLICO</t>
  </si>
  <si>
    <t>Los locales de trabajo contarán con un número suficiente de 
puertas de salida, libres de todo obstáculo, amplias, bien ubicadas y en buenas 
condiciones de funcionamiento, para facilitar el tránsito en caso de emergencia. 
Tanto las puertas de salida, como las de emergencia deberán estar construidas 
para que se abran hacia el exterior, y estarán provistas de cerraduras interiores de 
fácil operación. No se deberán instalar puertas giratorias; las puertas de 
emergencia no deberán ser de corredera, ni de enrollamiento vertical</t>
  </si>
  <si>
    <t>La temperatura y el grado de humedad del ambiente en los locales cerrados de trabajo, será mantenido, siempre que lo permita la índole de la industria, entre los límites tales que no resulte desagradable o perjudicial para la salud.</t>
  </si>
  <si>
    <t>Los pisos de las salas de trabajo y los corredores se mantendrán 
libres de desperdicios y sustancias que causen daño al trabajador. Se cuidará 
especialmente de que el pavimento no esté encharcado y se conserve limpio de 
aceite, grasas u otros cuerpos que lo hagan resbaladizo. Los aparatos, máquinas, 
instalaciones, etc., deberán mantenerse siempre en buen estado de limpieza.</t>
  </si>
  <si>
    <t>RIESGO NATURAL</t>
  </si>
  <si>
    <t>Todas las escaleras de mano, deberán estar construidas con 
materiales de buena calidad, y deberán tener la resistencia necesaria, teniendo en 
cuenta las cargas y tensiones que deben soportar. 
PARÁGRAFO. Las piezas de madera utilizadas en la construcción de las 
escaleras deberán ser de buena calidad, de fibra larga, estar en perfecto estado de conservación y no deberán pintarse o someterse a tratamiento alguno que 
impida descubrir fácilmente sus defectos.</t>
  </si>
  <si>
    <t>Las escaleras de mano no deberán asentarse sobre ladrillos 
sueltos u otros materiales movedizos, sino que deberán apoyarse sobre una 
superficie plana, regular y firme</t>
  </si>
  <si>
    <t xml:space="preserve">TAREAS DE ALTO RIESGO </t>
  </si>
  <si>
    <t>Toda escalera de mano debe estar firme en forma segura, para que no se desplacen sus puntos de apoyo superiores o inferiores; si no fuera posible inmovilizarla en la parte superior, se fijará sólidamente por la base; si no fuera posible sujetarla en la base, un hombre deberá estar al pie de la escalera para evitar su deslizamiento; se debe evitar que las escaleras se comben más de lo normal. Las escaleras de mano se deberán apoyar por igual y en forma apropiada sobre cada uno de sus montantes.</t>
  </si>
  <si>
    <t>No utilizar escaleras a las que les falte algún peldaño o lo tengan defectuoso. No utilizar escaleras que tengan uno o más peldaños sujetos con clavos, grapas u otros medios de sujeción análogos.</t>
  </si>
  <si>
    <t>Las escaleras se conservarán siempre en buenas condiciones y serán inspeccionadas por personas competentes a intervalos regulares.</t>
  </si>
  <si>
    <t>Las escaleras portátiles deberán equiparse con bases antirresbaladizas cuando dichas bases disminuyan el peligro de resbalamiento.</t>
  </si>
  <si>
    <t xml:space="preserve"> Las escaleras portátiles se almacenarán de manera que no estén expuestas a la intemperie, al calor o a la humedad excesiva; que se encuentren expuestas a buena ventilación; que se encuentren bien soportadas si están colocadas horizontalmente, para evitar el pandeo y la deformación permanente.</t>
  </si>
  <si>
    <t>Se prohibirá el uso de las escaleras portátiles a quienes son propensos al vértigo.</t>
  </si>
  <si>
    <t>Los locales de trabajo tendrán las dimensiones necesarias en cuanto a extensión superficial y capacidad de los locales, de acuerdo con los requerimientos de la industria, para una mejor distribución de equipos, aparatos, etc., en el flujo de materiales, teniendo en cuenta el número de trabajadores en cada lugar de trabajo.</t>
  </si>
  <si>
    <t>En los lugares de trabajo en donde se produzcan o emitan 
radiaciones de radiofrecuencia o se manejen aparatos o equipos que generen y 
emitan dichas radiaciones, no se permitirá, que los trabajadores estén expuestos a 
una cantidad de potencia por unidad de superficie mayor de diez (10) miliwatios 
por centímetro cuadrado. Esta cantidad de radiación se refiere a recepción a nivel 
de piel y por cualquier longitud de exposición. 
PARÁGRAFO. Por periodos de un máximo de seis (6) minutos, se permitirá una 
exposición de los trabajadores a la radiación de radiofrecuencia hasta un valor de 
energía de un (1) miliwatio por hora y por centímetro cuadrado. Esta cantidad de 
radiación se refiere a nivel de piel.</t>
  </si>
  <si>
    <t>En las cercanías de hornos, hogares, y en general en todas las operaciones en donde exista el fuego, el pavimento en las inmediaciones de éstas será de material incombustible, en un radio de un (1) metro. Se procurará que todo el pavimento se encuentre al mismo nivel; en caso de existir pequeños escalones, estos se sustituirán por rampas de pendiente suave, para salvar las diferencias de altura entre un lugar y otro.</t>
  </si>
  <si>
    <t>Las paredes serán lisas, protegidas y pintadas en tonos claros, susceptibles de ser lavadas o blanqueadas y serán mantenidas al igual que el pavimento, en buen estado de conservación, reparándose tan pronto como se produzcan grietas, agujeros o cualquier clase de desperfectos.</t>
  </si>
  <si>
    <t xml:space="preserve">Los corredores que sirvan de unión entre los locales, escaleras, etc., y los pasillos interiores de los locales de trabajo que conduzcan a las puertas de salida, deberán tener la anchura precisa teniendo en cuenta el número de trabajadores que deben circular por ellos, y de acuerdo con las necesidades propias de la industria o establecimiento de trabajo. La anchura mínima de los pasillos interiores de los locales de trabajo será de 1,20 metros.
La distancia entre máquinas, aparatos, equipos, etc., será la necesaria para que el trabajador pueda realizar su labor sin dificultad o incomoda-dad, evitando los posibles accidentes por falta de espacio, no será menor en ningún caso, de 0,80 metros.
Cuando las máquinas, aparatos, equipos, que sean órganos móviles, las distancias se contarán a partir del punto más saliente del recorrido de dichos órganos. Alrededor de los hogares, hornos, calderas o cualquier otro equipo que sea un foco radiante de energía térmica (calor), se dejará un espacio libre de 1,50 metros.
</t>
  </si>
  <si>
    <t>Todo lugar por donde deben transitar los trabajadores, tendrá una altura mínima de 1,80 metros, entre el piso y el techo, en donde se encuentren instaladas estructuras que soportan máquinas, equipos, etc. para evitar accidentes por golpes, etc.; y se colocarán pasarelas metálicas con pasamanos que ofrezcan solidez y seguridad.</t>
  </si>
  <si>
    <t>Los pisos, paredes y techos serán lisos y de fácil limpieza. Tendrán iluminación, ventilación y temperatura adecuada. Las aberturas hacia el exterior, deben estar provistas de anjeo, y las puertas deben cerrar automáticamente.</t>
  </si>
  <si>
    <t>Todos los sitios de trabajo, pasadizos, bodegas y servicios sanitarios deberán mantenerse en buenas condiciones de higiene y limpieza. Por ningún motivo se permitirá la acumulación de polvo, basuras y desperdicios.</t>
  </si>
  <si>
    <t>No se permitirá el barrido, ni las operaciones de limpieza de suelo, paredes y techo susceptibles de producir polvo, en cuyo caso se sustituirán por la limpieza húmeda practicada en cualquiera de sus diferentes formas, o mediante la limpieza por aspiración.</t>
  </si>
  <si>
    <t>El piso de las salas de trabajo se mantendrá limpio y seco. En las industrias en que es imposible mantener los pisos secos, se les dará una inclinación adecuada y se instalará un sistema de drenaje, y otros Artefactos similares para que el trabajador no esté expuesto permanentemente a la humedad. Todo trabajador que labore constantemente en sitios húmedos estará provisto de botas especiales, para su protección.</t>
  </si>
  <si>
    <t>Por la cual se adopta el Reglamento de Salud Ocupacional en los Procesos de
Generación, Transmisión y Distribución de Energía Eléctrica en las empresas del sector
eléctrico.</t>
  </si>
  <si>
    <t xml:space="preserve">Ministerio de la Protección social </t>
  </si>
  <si>
    <t>Todas</t>
  </si>
  <si>
    <t>Elementos de protección, personal o colectivos, necesarios para desarrollar de una forma segura las actividades laborales</t>
  </si>
  <si>
    <t>resolución</t>
  </si>
  <si>
    <t>Por medio del cual se expide el Reglamento Técnico de Instalaciones Eléctricas –
RETIE para la República de Colombia, el cual se encuentra contenido en:
1) El Anexo General, en 205 páginas
2) El Anexo No. 2 que lo conforman los siete primeros capítulos de la
Norma Técnica Colombiana NTC 2050, Primera Actualización de 1988,
que tiene su origen en la norma técnica NFPA 70, el cual fue públicado
en el Diario oficial N° 45.592 de 2004</t>
  </si>
  <si>
    <t>Las empresas, entidades y
personas que laboren en el sector eléctrico, cualquiera que sea su vinculación, deben
desarrollar la planeación, ejecución, control y seguimiento necesarios para dar
cumplimiento al presente reglamento y a la legislación en salud ocupacional sobre la
materia.</t>
  </si>
  <si>
    <t>Todos los equipos, herramientas, instalaciones y redes eléctricas deberán ser diseñados, construidos, instalados, mantenidos, accionados y señalizados de manera que se prevengan los riesgos de incendio y se evite el contacto con los elementos sometidos a tensión.</t>
  </si>
  <si>
    <t>Se deberá evitar los riesgos de incendio o explosión por la acumulación de la electricidad estática, en las operaciones de limpieza de recipientes o tanques que hayan contenido vapores de disolventes inflamables, utilizando chorros de vapor de agua; la boquilla por la cual se introduce el vapor deberá estar conectada a la pared del recipiente de tal manera que la electricidad estática originada no pueda acumularse y se controlará el flujo del vapor en la entrada del tanque o recipiente para reducir al mínimo la generación de la electricidad estática.</t>
  </si>
  <si>
    <t>Titulo VI</t>
  </si>
  <si>
    <t>De la prevención y extinción de incendios.</t>
  </si>
  <si>
    <t xml:space="preserve">Todas las instalaciones, máquinas, aparatos y equipos eléctricos, serán construidos, instalados, protegidos, aislados y conservados, de tal manera que se eviten los riesgos de contacto accidental con los elementos bajo tensión (diferencia de potencial) y los peligros de incendio. </t>
  </si>
  <si>
    <t xml:space="preserve"> Reglamenta la Organización, funcionamiento y forma de los programas de Salud Ocupacional.</t>
  </si>
  <si>
    <t xml:space="preserve">11. Literales 9 </t>
  </si>
  <si>
    <t>Estudiar e implantar los programas de mantenimiento preventivo de las máquinas, equipos, herramientas, instalaciones locativas, alumbrado y redes eléctricas.</t>
  </si>
  <si>
    <t>11, numeral 11</t>
  </si>
  <si>
    <t xml:space="preserve"> Inspeccionar periódicamente las redes e instalaciones eléctricas locativas, de maquinaria, equipos y herramientas para controlar los riesgos de electrocución y los peligros de incendio.</t>
  </si>
  <si>
    <t>Por la cual se corrigen unos yerros en el Reglamento Técnico de Instalaciones Eléctricas RETIE, establecido mediante Resolución No. 90708 de 2013</t>
  </si>
  <si>
    <t>Se corrigen y aclaran algunos artículos del Anexo General del RETIE de la Resolución 90708 de 2013.</t>
  </si>
  <si>
    <t>Por la cual se decide la permanencia del reglamento técnico de instalaciones eléctricas RETIE</t>
  </si>
  <si>
    <t xml:space="preserve">Ministerio de Minas y Energía </t>
  </si>
  <si>
    <t xml:space="preserve">Decidió la permanencia del reglamento técnico de instalaciones eléctricas RETIE contenido en la resolución 90708 de 2013 y sus modificaciones </t>
  </si>
  <si>
    <t xml:space="preserve">CONDICIONES DE SANEAMIENTO BÁSICO, CONDICIONES NECESARIAS EN LOS LUGARES DE TRABAJO </t>
  </si>
  <si>
    <t xml:space="preserve">Por la cual se establece la fecha oficial de entrada en funcionamiento del aplicativo para el cargue de información de dictámenes de inspección de instalaciones eléctricas. </t>
  </si>
  <si>
    <t>Establece como fecha de entrada en funcionamiento del aplicativo DILE el 1 de abril de 2017.</t>
  </si>
  <si>
    <t>Por la cual se modifican los numerales 32.1.3 y 38. 1 y se adiciona el numeral 32.1.3.1 del anexo general del Reglamento Técnico de Instalaciones Eléctricas RETIE, establecido mediante Resolución No. 90708 de 2013.</t>
  </si>
  <si>
    <t>Adiciona normas para certificación de competencias de inspectores y directores tánicos de organismos de inspección de instalaciones eléctricas expedidas por organismos acreditados y sobre la vigencia de los certificados.</t>
  </si>
  <si>
    <t>Por la cual se adopta la política nacional de gestión del riesgo de desastres y se establece el Sistema Nacional de Gestión del Riesgo de Desastres y se dictan otras disposiciones.</t>
  </si>
  <si>
    <t>La gestión del riesgo de desastres, en adelante la gestión del riesgo, es un proceso social orientado a la formulación, ejecución, seguimiento y evaluación de políticas, estrategias, planes, programas, regulaciones, instrumentos, medidas y acciones permanentes para el conocimiento y la reducción del riesgo y para el manejo de desastres, con el propósito explícito de contribuir a la seguridad, el bienestar, la calidad de vida de las personas y al desarrollo sostenible.</t>
  </si>
  <si>
    <t>Por el cual se dictan medidas sanitarias</t>
  </si>
  <si>
    <t>En todo lugar de trabajo deberá disponerse de personal adiestrado, métodos equipos y materiales adecuados y suficientes para la prevención y extinción de incendios</t>
  </si>
  <si>
    <t>En los establecimientos industriales, comerciales, hoteles, escuelas, hospitales, etc. en donde trabajen o se congreguen gran número de personas, se procurará instalar rociadores automáticos, distribuidos adecuadamente en todos los locales, para suministrar un rocío de agua al iniciarse el calor del fuego en el lunar en que comience el incendio. El agua se abastecerá por medio de un sistema de tubería, sujeta al techo, con rociadores en los tubos a intervalos regulares, de acuerdo con la disposición de los locales o ambientes.
PARÁGRAFO. El rociador consistirá en un orificio cerrado por un disco sostenido en su lugar contra la presión del agua por un dispositivo que lo suelta cuando la temperatura llega a determinado grado, suficiente para:
a) Fundir una aleación metálica;
b) Fundir una substancia química:
c) Fundir un bulbos por la expansión del líquido que sostiene.
La cabeza del rociador deberá tener un deflector o distribuidor que rocíe el agua y cubra determinada superficie. La presión mínima que deberá tener el agua para que los rociadores funcionen eficazmente, deberá ser de unas 8 libras por pulgada cuadrada; a ésta presión cada rociador descargará unos 55 litros de agua por minuto, y cubrirá una superficie de unos nueve (9) metros cuadrados.
No se deberá acumular materiales cerca a los rociadores que estorben su funcionamiento; las cabezas de los rociadores se deberán conservar limpias y libres de obstáculos y de pintura. Se vigilará regularmente el funcionamiento del sistema.</t>
  </si>
  <si>
    <t>En los establecimientos de trabajo en donde se produzcan grandes cantidades de polvos minerales, metálicos y orgánicos, como grafito, azufre, aluminio, magnesio, zinc, etc., resinas, almidón, etc., se tomarán las
siguientes precauciones para evitar que estas materias se inflamen y en mezcla con el aire en las proporciones adecuadas produzca una explosión</t>
  </si>
  <si>
    <t>GATISO</t>
  </si>
  <si>
    <t>Guía de Atención Integral Basada en la Evidencia para Dolor
Lumbar Inespecífico y Enfermedad Discal Relacionados con la
Manipulación Manual de Cargas y otros Factores de Riesgo en el
Lugar de Trabajo
(GATI- DLI- ED)</t>
  </si>
  <si>
    <t>Emitir recomendaciones basadas en la evidencia para el manejo integral (promoción, prevención, detección precoz, tratamiento y rehabilitación) del dolor lumbar inespecífico (DLI) y la enfermedad del disco intervertebral (ED)
relacionados con factores de riesgo en el lugar de trabajo.</t>
  </si>
  <si>
    <t>GATI-DME</t>
  </si>
  <si>
    <t>Guía de Atención Integral Basada en la Evidencia para
Desórdenes Musculoesqueléticos (DME) relacionados con
Movimientos Repetitivos de Miembros Superiores
(Síndrome de Túnel Carpiano, Epicondilitis y Enfermedad de 
Quervain
(GATI- DME)</t>
  </si>
  <si>
    <t>Emitir recomendaciones basadas en la evidencia para el manejo integral (promoción, prevención, detección precoz, tratamiento y rehabilitación) del STC, enfermedad de Quervain y Epicondilitis relacionada con movimientos
repetitivos y otros factores de riesgo en el lugar de trabajo</t>
  </si>
  <si>
    <t>En los establecimientos de trabajo, en donde los trabajadores tengan que manejar (levantar) y transportar materiales (carga), se instruirá al personal sobre métodos seguros para el manejo de materiales, y se tendrán en cuenta las condiciones físicas del trabajador, el peso y el volumen de las cargas, y el trayecto a recorrer, para evitar los grandes esfuerzos en estas operaciones. 
Parágrafo. Los patronos elaborarán un plan general de procedimientos y métodos de trabajo; seleccionarán a los trabajadores físicamente capacitados para el manejo de cargas; instruirán a los trabajadores sobre métodos correctos para el levantamiento de cargas y vigilarán continuamente a los trabajadores para que manejen la
carga de acuerdo con las instrucciones, cuando lo hagan a mano, y usen en forma adecuada las ayudas mecánicas disponibles.</t>
  </si>
  <si>
    <t xml:space="preserve"> En los establecimientos de trabajo, en donde los trabajadores
tengan que manejar (levantar) y transportar materiales (carga), se instruirá al
personal sobre métodos seguros para el manejo de materiales, y se tendrán en
cuenta las condiciones físicas del trabajador, el peso y el volumen de las cargas, y
el trayecto a recorrer, para evitar los grandes esfuerzos en estas operaciones. 
PARÁGRAFO. Los patronos elaborarán un plan general de procedimientos y
métodos de trabajo; seleccionarán a los trabajadores físicamente capacitados para
el manejo de cargas; instruirán a los trabajadores sobre métodos correctos para el
levantamiento de cargas a mano y sobre el uso del equipo mecánico y vigilarán
continuamente a los trabajadores para que manejen la carga de acuerdo con las
instrucciones, cuando lo hagan a mano, y usen en forma adecuada las ayudas
mecánicas disponibles. 
</t>
  </si>
  <si>
    <t xml:space="preserve">Todo trabajador que maneje cargas pesadas por sí solo deberá
realizar su operación de acuerdo con los siguientes procedimientos:
a) Se situará frente al objeto con los pies suficientemente separados para
afirmarse bien, sin exagerar la tensión de los músculos abdominales. Adoptará
una posición cómoda que permita levantar la carga tan verticalmente como sea
posible.
b) Se agachará para alcanzar el objeto doblando las rodillas pero conservando el
torso erecto.
c) Levantará el objeto gradualmente, realizando la mayor parte del esfuerzo con
los músculos de las piernas y de los hombros.
PARÁGRAFO. El trabajo pesado se hará con ayudas o dispositivos mecánicos si
es posible, o con la ayuda de otros trabajadores designados por el Supervisor o
Capataz.
Cuando el levantamiento de cargas se realice en cuadrilla, el esfuerzo de todos
deberá coordinarse y un trabajador, uno solo, deberá dar las órdenes de mando. 
</t>
  </si>
  <si>
    <t xml:space="preserve"> El despachador o remitente de cualquier bulto u objeto con peso
bruto de 50 kilogramos o más deberá, antes de despacharlo, marcar en su parte
exterior su peso en kilogramos. En ningún caso un trabajador podrá cargar en
hombros bultos u objetos con peso superior a los 50 kilogramos, ni una
trabajadora pesos que excedan de los 20 kilogramos</t>
  </si>
  <si>
    <t xml:space="preserve">PLAN DE EMERGENCIAS </t>
  </si>
  <si>
    <t>La carga máxima que un trabajador, de acuerdo con su aptitud
física, sus conocimientos y experiencia podrá levantar será de 25 kilogramos de
carga compacta; para las mujeres, teniendo en cuenta los anteriores factores será
de 12,5 kilogramos de carga compacta.
PARÁGRAFO. Se concederá a los trabajadores dedicados constantemente al
levantamiento y transporte de cargas, intervalos de pausa, o períodos libres de
esfuerzo físico extraordinario.</t>
  </si>
  <si>
    <t xml:space="preserve">No se permitirá el levantamiento de objetos pesados a las
personas enfermas del corazón, a las que padecen hipertensión arterial, las que
han sufrido de alguna lesión pulmonar, a las mujeres en estado de embarazo, a
las personas que han sufrido de lesiones en las articulaciones o que padecen de
artritis, etc. 
</t>
  </si>
  <si>
    <t xml:space="preserve">Para el apilamiento de materiales, carga, etc., se dispondrá de
espacios o locales apropiados seleccionando los materiales que se van a
almacenar, según su naturaleza y características físicas, químicas, etc.; se harán
las pilas altas, si es posible se elevarán hasta el techo y se tomarán las medidas
para que los materiales no sufran daño, respecto a la humedad, temperatura, etc.
y no provoquen riesgo de accidente. </t>
  </si>
  <si>
    <t xml:space="preserve">Las mujeres embarazadas no podrán realizar trabajos que
demanden levantar pesos, o para los cuales deba estar parada o en continuo
movimiento; en trabajos que demanden gran equilibrio del cuerpo, tales como
trabajar en escaleras o el manejo de máquinas pesadas o que tengan puntos de
operación peligrosa. </t>
  </si>
  <si>
    <t xml:space="preserve">Quedará prohibido en general a los varones menores de 18 años
y a las mujeres cualesquiera que sea su edad, el trabajo de transportar, empujar o
arrastrar cargas que representen un esfuerzo superior para mover en rasante a
nivel los pesos, incluyendo el peso del vehículo, que se citan a continuación y en
las condiciones que se expresan:
Transporte a brazo: Varones hasta de 16 años 15 kilogramos
 Mujeres hasta de 18 años 8 kilogramos
 Varones de 16 a 18 años 20 kilogramos
 Mujeres de 18 y más años 15 kilogramos
Vagonetas: Varones hasta de 16 años 300 kilogramos
 Mujeres hasta de 18 años 200 kilogramos
 Varones De 16 a 18 500 kilogramos
 Mujeres de 18 y más años 400 kilogramos
Carretillas: Varones hasta de 18 años 40 kilogramos
 Mujeres Trabajo prohibido
 Varones de 16 a 18 años 20 kilogramos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</si>
  <si>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</si>
  <si>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Vigilancia epidemiológica de factores de riesgo psicosocial en el trabajo. Los empleadores deben adelantar programas de vigilancia epidemiológica de factores de riesgo psicosocial, con el apoyo de expertos y la asesoría de la correspondiente administradora de riesgos profesionales, cuando los trabajadores se encuentren expuestos a factores psicosociales nocivos evaluados como de alto riesgo o que están causando efectos negativos en la salud, en el bienestar o en el trabajo.
Para tal efecto, las administradoras de riesgos profesionales deben capacitar y prestar asistencia técnica para el diseño y la implementación de los programas de prevención y los sistemas de vigilancia epidemiológica de los factores de riesgo psicosocial prioritarios, por actividad económica o empresa, utilizando criterios de salud ocupacional.</t>
  </si>
  <si>
    <t>Programa de vigilancia epidemiológica de factores de riesgo psicosocial en el trabajo. Los componentes mínimos que debe contener el programa de vigilancia epidemiológica de factores de riesgo psicosocial en el trabajo, son los siguientes:
1. Método: Contempla la definición de objetivos, universo y procedimientos para desarrollar la vigilancia epidemiológica.
2. Objetivo: Monitoreo e intervención permanente de factores de riesgo psicosocial, para mejorar las condiciones de salud y de trabajo asociadas. Adicionalmente, se deben establecer objetivos específicos que apunten a los logros que se esperan en un período de tiempo determinado, indicando los criterios de evaluación de resultados.
3. Procedimiento de vigilancia epidemiológica:
3.1 Evaluación de los factores psicosociales y de sus efectos, mediante el uso de instrumentos que para el efecto hayan sido validados en el país.
3.2 Establecimiento de criterios para identificar grupos prioritarios de atención, mediante asociaciones entre factores de riesgo psicosocial y sus efectos.
3.3 Establecimiento de medidas de intervención, incluidos los indicadores para evaluar el resultado de las mismas.
3.4 Seguimiento de resultados logrados con las medidas de intervención y planeación de nuevas acciones o mecanismos para atender las necesidades prioritarias de los grupos.
4. Sistema de información: En el proceso de recolección de los datos se debe especificar la fuente de donde se obtienen los datos, los instrumentos, la evaluación de la calidad de los datos, la tabulación y el establecimiento de mecanismos para la consolidación, el análisis de los datos y la divulgación de la información a las instancias pertinentes, guardando la debida reserva.
5. Evaluación del programa: La evaluación debe permitir conocer el funcionamiento del programa, los efectos reales de las actividades de control de los factores psicosociales y servir para realizar los ajustes que requiera el programa.
La evaluación debe realizarse anualmente, a partir de la confrontación de los objetivos previstos y de los logros obtenidos, identificando los aspectos que facilitaron y los que dificultaron el logro de los resultados. La evaluación comprende la gestión del programa de vigilancia epidemiológica, los servicios y los resultados obtenidos, mediante indicadores y criterios cualitativos.
6. Gestión administrativa: El empleador debe asignar los recursos necesarios, tanto físicos como técnicos, financieros y humanos, para la ejecución de las actividades del programa.</t>
  </si>
  <si>
    <t>Determinación del origen. Para el diagnóstico y calificación del origen de las patologías presuntamente causadas por estrés ocupacional se tendrán en cuenta las patologías incluidas en la Tabla de Enfermedades Profesionales.
Para determinar la relación de causalidad entre los factores de riesgos psicosociales y una patología no incluida en la Tabla de Enfermedades Profesionales, se acudirá a lo establecido en el Decreto 1832 de 1994 o la norma que lo adicione, modifique o sustituya.
Además de lo anterior, se podrá acudir a lo dispuesto sobre la materia por organismos internacionales tales como La Organización Internacional del Trabajo, la Organización Mundial de la Salud, la Organización Panamericana de la Salud y/o centros de investigación cuyos estudios evidencien y documenten tal relación de causalidad y aparezcan consignados en públicaciones científicas reconocidas en el país o internacionalmente.</t>
  </si>
  <si>
    <t>Protocolo para la determinación del origen de las patologías derivadas del estrés. Adoptase como de obligatoria referencia, el Protocolo para Determinación del Origen de las Patologías Derivadas del Estrés, el cual será revisado y actualizado por la Dirección General de Riesgos Profesionales del Ministerio de la Protección Social, como mínimo cada cuatro (4) años.</t>
  </si>
  <si>
    <t>Información requerida. Para determinar el origen de las patologías presuntamente causadas por estrés ocupacional, los empleadores deben suministrar, como soporte técnico, la información sobre exposición a factores psicosociales intralaborales, los sistemas de vigilancia epidemiológica y el reporte de los efectos en la salud. A su vez, corresponde a las administradoras de riesgos profesionales suministrar la información de la cual disponga, en relación con los factores de riesgo psicosocial.
Por su parte, la entidad encargada de la guarda y custodia de la historia clínica ocupacional deberá suministrarla a la entidad calificadora, previo consentimiento del trabajador.</t>
  </si>
  <si>
    <t>por la cual se establece la conformación y funcionamiento del Comité de Convivencia Laboral en 
entidades públicas y empresas privadas y se dictan otras disposiciones.</t>
  </si>
  <si>
    <t>El objeto de la presente resolución es definir la conformación, y funcionamiento del Comité de Convivencia Laboral en entidades públicas y empresas privadas, así como establecer la responsabilidad que les asiste a los empleadores públicos y privados y a las Administradoras de Riesgos Profesionales frente al desarrollo de las medidas preventivas y correctivas del acoso laboral, contenidas en el artículo 14 de la Resolución número 2646 de 2008.</t>
  </si>
  <si>
    <t>Por la cual se reglamenta la organización, funcionamiento y forma de los Programas de Salud Ocupacional que deben desarrollar los patronos o empleadores en el país</t>
  </si>
  <si>
    <t>10, numeral 12</t>
  </si>
  <si>
    <t xml:space="preserve">Diseñar y ejecutar programas para la prevención y control de enfermedades generadas por los riesgos psicosociales. </t>
  </si>
  <si>
    <t>11, numeral 2</t>
  </si>
  <si>
    <t xml:space="preserve"> Identificar los agentes de riesgos físicos, químicos, biológicos, psicosociales, ergonómicos, mecánicos, eléctricos, locativos y otros agentes contaminantes, mediante inspecciones periódicas a las áreas, frentes de trabajo y equipos en general.</t>
  </si>
  <si>
    <t>Por la cual se establecen medidas especiales de protección para las personas que padecen epilepsia, se dictan los principios y lineamientos para su atención integral.</t>
  </si>
  <si>
    <t>Las personas con epilepsia, sin distinción alguna, tendrán derecho a la vida, a la igualdad, al trabajo, a la dignidad Humana y a la Salud.</t>
  </si>
  <si>
    <t>La epilepsia no será considerada impedimento para la postulación, el ingreso y desempeño laboral, deportivo o escolar en condiciones dignas y justas.
PARÁGRAFO 1o. El programa de salud ocupacional debe incluir actividades dirigidas a los trabajadores en general y específicamente a las personas con epilepsia, para garantizar la salud, la higiene y la seguridad durante las actividades que estos desempeñen.</t>
  </si>
  <si>
    <t xml:space="preserve">SEÑALIZACIÓN DE LAS ZONAS DE PELIGRO MEDIANTE LA DELIMITACIÓN, DEMARCACIÓN PREVENTA ASÍ: INFORMATIVA, DE PROHIBICIÓN, DE OBLIGATORIEDAD Y ADVERTENCIA. </t>
  </si>
  <si>
    <t>Las personas con epilepsia estarán protegidas de toda forma de explotación y regulación discriminatoria, abusiva o de naturaleza denigrante.</t>
  </si>
  <si>
    <t>La persona con epilepsia que se rehúse a aceptar el tratamiento ordenado por el médico, no podrá realizar actividades peligrosas que entrañen un riesgo para la sociedad.</t>
  </si>
  <si>
    <t>Por medio de la cual se garantiza la igualdad salarial y de retribución laboral entre mujeres y hombres, se establecen mecanismos para erradicar cualquier forma de discriminación y se dictan otras disposiciones.</t>
  </si>
  <si>
    <t>El artículo 10 del Código Sustantivo del Trabajo quedará así:
"Artículo 10. Igualdad de los trabajadores y las trabajadoras. Todos los trabajadores y trabajadoras son iguales ante la ley, tienen la misma protección y garantías, en consecuencia, queda abolido cualquier tipo de distinción por razón del carácter intelectual o material de la labor, su forma o retribución, el género o sexo salvo las excepciones establecidas por la ley."</t>
  </si>
  <si>
    <t>Factores de valoración salarial. Son criterios orientadores, obligatorios para el empleador en materia salarial o de remuneración los siguientes:
a) La naturaleza de la actividad a realizar;
b) Acceso a los medios de formación profesional;
c) Condiciones en la admisión en el empleo;
d) Condiciones de trabajo;
e) La igualdad de oportunidades y de trato en materia de empleo y ocupación, con objeto de eliminar cualquier discriminación;
f) Otros complementos salariales.
PARÁGRAFO 1o. Para efectos de garantizar lo aquí dispuesto, el Ministerio del Trabajo y la Comisión Permanente de Concertación de Políticas Salariales y Laborales, de que trata la Ley 278 de 1996, desarrollarán por consenso los criterios de aplicación de los factores de valoración.
PARÁGRAFO 2o. Dentro del año siguiente a la expedición de la presente norma, expedirá el decreto reglamentario por medio del cual se establecen las reglas de construcción de los factores de valoración salarial aquí señalados.
PARÁGRAFO 3o. El incumplimiento a la implementación de los criterios establecidos en el decreto reglamentario por parte del empleador dará lugar a multas de cincuenta (50) hasta quinientos (500) salarios mínimos legales mensuales vigentes imputables a la empresa. El Ministerio del Trabajo, por medio de la autoridad que delegue fijará la sanción a imponerse, la cual se hará efectiva a través del Servicio Nacional de Aprendizaje (Sena).</t>
  </si>
  <si>
    <t xml:space="preserve">PARÁGRAFO: &lt;Aparte subrayado CONDICIONALMENTE exequible&gt; La presente ley no se aplicará en el ámbito de las relaciones civiles y/o comerciales derivadas de los contratos de prestación de servicios en los cuales no se presenta una relación de jerarquía o subordinación. Tampoco se aplica a la contratación administrativa. 
&lt;Jurisprudencia Vigencia&gt;
</t>
  </si>
  <si>
    <t>Con el fin de garantizar igualdad salarial o de remuneración, las empresas, tanto del sector público y privado, tendrán la obligación de llevar un registro de perfil y asignación de cargos por sexo, funciones y remuneración, discriminando clase o tipo y forma contractual.
El incumplimiento a esta disposición generará multas de hasta ciento cincuenta (150) salarios mínimos legales mensuales vigentes. El Ministerio del Trabajo, por medio de la autoridad que delegue, fijará la sanción por imponerse, la cual se hará efectiva a través del Servicio Nacional de Aprendizaje (Sena).
PARÁGRAFO. Al inicio de cada legislatura, el Gobierno Nacional, a través de la autoridad que delegue, presentará a las Comisiones Séptimas Constitucionales del Congreso de la República informe escrito sobre la situación comparativa de las condiciones de empleo, remuneración y formación de mujeres y hombres en el mercado laboral. El informe podrá ser complementado con indicadores que tengan en cuenta la situación particular de las empresas o entidades.</t>
  </si>
  <si>
    <t>El artículo 143 del Código Sustantivo del Trabajo quedará así:
"Artículo 143. A trabajo de igual valor, salario igual.
1. A trabajo igual desempeñado en puesto, jornada y condiciones de eficiencia también iguales, debe corresponder salario igual, comprendiendo en este todos los elementos a que se refiere el artículo 127.
2. No pueden establecerse diferencias en el salario por razones de edad, género, sexo nacionalidad, raza, religión, opinión política o actividades sindicales.
3. Todo trato diferenciado en materia salarial o de remuneración, se presumirá injustificado hasta tanto el empleador demuestre factores objetivos de diferenciación."</t>
  </si>
  <si>
    <t>Por la cual se dictan normas de sensibilización, prevención y sanción de formas de violencia y discriminación contra las mujeres, se reforman los Códigos Penal, de Procedimiento Penal, la Ley 294 de 1996 y se dictan otras disposiciones.</t>
  </si>
  <si>
    <t>12, Parágrafo</t>
  </si>
  <si>
    <t>PARÁGRAFO. Las Administradoras de Riesgos Profesionales (ARP), los empleadores y/o contratantes, en lo concerniente a cada uno de ellos, adoptarán procedimientos adecuados y efectivos para:
1. Hacer efectivo el derecho a la igualdad salarial de las mujeres.
2. Tramitar las quejas de acoso sexual y de otras formas de violencia contra la mujer contempladas en esta ley. Estas normas se aplicarán también a las cooperativas de trabajo asociado y a las demás organizaciones que tengan un objeto similar.
3. El Ministerio de la Protección Social velará porque las Administradoras de Riesgos Profesionales (ARP) y las Juntas Directivas de las Empresas den cumplimiento a lo dispuesto en este parágrafo.</t>
  </si>
  <si>
    <t>COPASST</t>
  </si>
  <si>
    <t>La presente ley tiene por objeto definir, prevenir, corregir y sancionar las diversas formas de agresión, maltrato, vejámenes, trato desconsiderado y ofensivo y en general todo ultraje a la dignidad humana que se ejercen sobre quienes realizan sus actividades económicas en el contexto de una relación laboral privada o pública.
Son bienes jurídicos protegidos por la presente ley: el trabajo en condiciones dignas y justas, la libertad, la intimidad, la honra y la salud mental de los trabajadores, empleados, la armonía entre quienes comparten un mismo ambiente laboral y el buen ambiente en la empresa.</t>
  </si>
  <si>
    <t>Por la cual se modifica parcialmente la Resolución 652 de 2012.</t>
  </si>
  <si>
    <t>Por la cual se establece la conformación y funcionamiento del Comité de Convivencia laboral en entidades públicas y empresas privadas y se dictan otras disposiciones.</t>
  </si>
  <si>
    <t>Por la cual se consagran unos instrumentos para la búsqueda de la convivencia, la eficacia de la justicia y se dictan otras disposiciones.</t>
  </si>
  <si>
    <t>Las autoridades procurarán que los particulares resuelvan sus diferencias de manera democrática y pacífica, facilitarán la participación de todos en las decisiones que los afectan y deberán resolver de manera pronta las solicitudes que los ciudadanos les presenten para la satisfacción de sus necesidades y la prevención y tratamiento de las perturbaciones a la seguridad, la tranquilidad, la salubridad y el ambiente.</t>
  </si>
  <si>
    <t>Por la cual se dicta una medida tendiente a mejorar la seguridad valide las carreteras nacionales y departamentales</t>
  </si>
  <si>
    <t>Todo vehículo que transite por las carreteras nacionales o departamentales deberán tener encendidas las luces medias exteriores entre las 06:00 horas y las 18:00 horas, sin importar las condiciones climáticas reinantes. Se establece que a partir del 2008 todos los vehículos que se ensambles, fabriquen o importen deben contar con un sistema automático que una vez se encienda el automóvil lo hagan las luces exteriores.</t>
  </si>
  <si>
    <t>Por la cual se fijan los requisitos y procedimientos para conceder los permisos para el transporte de cargas indivisibles extrapesadas y extra dimensionadas, y las especificaciones de los vehículos destinados a esta clase de transporte.</t>
  </si>
  <si>
    <t>La presente resolución tiene por objeto reglamentar la competencia, los parámetros y los procedimientos del trámite de los permisos para transportar cargas indivisibles, extrapesadas y extra dimensionadas por las vías nacionales, departamentales, metropolitanas, distritales o municipales, así como las especificaciones de los vehículos que se destinen a esta clase de transporte y las medidas técnicas que se deben adoptar para la protección de la infraestructura vial y de seguridad vial y manejo del tránsito para garantizar la movilización segura de las personas, de los usuarios de las vías y de la carga a transportar.</t>
  </si>
  <si>
    <t>REGLAMENTO DE HIGIENE</t>
  </si>
  <si>
    <t xml:space="preserve">Por el cual se adopta el Plan Nacional para la Prevención 
y Atención de Desastres. </t>
  </si>
  <si>
    <t>Ministerio del Interior</t>
  </si>
  <si>
    <t xml:space="preserve">El Plan Nacional para la Prevención y Atención de Desastres, que se expide por medio del presente decreto, tiene como objeto orientar las acciones del Estado y de la sociedad civil para la prevención y mitigación de riesgos, los 
preparativos para la atención y recuperación en caso de desastre, contribuyendo a reducir el riesgo y al desarrollo sostenible de las comunidades vulnerables ante los eventos naturales y antrópicos. </t>
  </si>
  <si>
    <t>Se entiende por andamio las estructuras auxiliares que sirven para alcanzar alturas pronunciadas.</t>
  </si>
  <si>
    <t>Titulo XII, Capitulo III, 628 al 663</t>
  </si>
  <si>
    <t>2.12.3 De los andamios y escaleras</t>
  </si>
  <si>
    <t>Por la cual se establece el Reglamento de Seguridad para protección contra caídas en trabajo
en alturas.</t>
  </si>
  <si>
    <t xml:space="preserve">Ministerio de trabajo </t>
  </si>
  <si>
    <t>La presente resolución tiene por objeto establecer el Reglamento de Seguridad para protección contra caídas en trabajo en alturas y aplica a todos los empleadores, empresas, contratistas, subcontratistas y trabajadores de todas las actividades económicas de los sectores formales e informales de la economía, que desarrollen
trabajo en alturas con peligro de caídas. Para efectos de la aplicación de la presente resolución, se entenderá su obligatoriedad en todo trabajo en el que exista el riesgo de caer a 1,50 m o más sobre un nivel inferior.</t>
  </si>
  <si>
    <t>Por la cual se modifica el numeral 5° del artículo 10 y el parágrafo 4° del artículo 11 de la Resolución 1409 de 2012 y se dictan otras disposiciones</t>
  </si>
  <si>
    <t>Que los programas de capacitación de trabajo seguro en alturas que impartan las personas jurídicas y naturales con licencia en Salud Ocupacional, deben ser diseñados por el Servicio Nacional de Aprendizaje 'SENA' y aprobados por la Dirección de Movilidad y Formación para el Trabajo del Ministerio del Trabajo.</t>
  </si>
  <si>
    <t>Por la cual se modifica parcialmente la Resolución 1409 de 2012 y se dictan otras disposiciones .</t>
  </si>
  <si>
    <t xml:space="preserve">Todo </t>
  </si>
  <si>
    <t xml:space="preserve"> Se modifican los numerales 15 y 18 del artículo 2 de la Resolución 1409 de 2012 y se establecen las definiciones de coordinador y entrenador de trabajo seguro en alturas. Así como las instituciones que podrán formar y certificar entrenadores y coordinadores de trabajo en altura.</t>
  </si>
  <si>
    <t>Por la cual se establecen los requisitos técnicos y de seguridad para proveedores del servicio de capacitación y entrenamiento en protección contra caídas en trabajo en alturas</t>
  </si>
  <si>
    <t>Establece los requisitos técnicos que deben cumplir los proveedores del servicio de capacitación y entrenamiento en protección contra caídas en trabajo en alturas de acuerdo con la establecido en la resolución 1409 de 2012.</t>
  </si>
  <si>
    <t xml:space="preserve">Por la cual se actualiza el listado de actividades peligrosas que por su naturaleza o condiciones de trabajo son nocivas para la salud e integridad física o psicológica de los menores de 18 años y se dictan otras disposiciones </t>
  </si>
  <si>
    <t xml:space="preserve">Relacionó 39 actividades consideradas nocivas para la salud en integridad de menores de 18 años, relativas a exposición a ruido continuo, en ambientes térmicos extremos, contacto o manipulación de sustancias radioactivas, exposición a radiaciones ionizantes, que impliquen presiones barométricas bajas o altas, manipulación o manejo de maquinaria peligrosa de uso industrial, que impliquen exposición, contacto, manejo con contaminantes químicos, entre otras.                                          También se refiere al trámite sobre la autorización para trabajar. </t>
  </si>
  <si>
    <t xml:space="preserve">Por el cual se definen las actividades de alto riesgo para la salud del trabajador y se modifican y señalan las condiciones, requisitos y beneficios del régimen de pensiones de los trabajadores que laboran en dichas actividades.
</t>
  </si>
  <si>
    <t>DEFINICIÓN Y CAMPO DE APLICACIÓN. El presente decreto se aplica a todos los trabajadores que laboran en actividades de alto riesgo, entendiendo por actividades de alto riesgo aquellas en las cuales la labor desempeñada implique la disminución de la expectativa de vida saludable o la necesidad del retiro de las funciones laborales que ejecuta, con ocasión de su trabajo.</t>
  </si>
  <si>
    <t>1. Artículo declarado EXEQUIBLE, por el cargo analizado, por la Corte Constitucional mediante Sentencia C-922-07 de 7 de noviembre de 2007, Magistrado Ponente Dr. Jaime Araujo Rentería. Estarse a lo resuelto en la sentencia C-663-07.
2. Artículo declarado CONDICIONALMENTE EXEQUIBLE por la Corte Constitucional mediante Sentencia C-663-07 de 29 de agosto de 2007, Magistrado Ponente Dr. Manuel José Cepeda Espinosa, 'en el entendido que para el cómputo de las 500 semanas, también se podrán acreditar semanas de cotización efectuadas en cualquier actividad que hubiere sido calificada jurídicamente como de alto riesgo &lt;y no sólo las cotizaciones de carácter “especial” derivadas del Decreto 1281 de 1994&gt;'. Fallo inhibitorio con respecto al parágrafo de este artículo por inepta demanda.
3. La Corte Constitucional se declaró INHIBIDA de fallar sobre este artículo por ineptitud de la demanda, mediante Sentencia C-1120-04 de 9 de noviembre de 2004, Magistrado Ponente Dr. Manuel José Cepeda Espinosa.</t>
  </si>
  <si>
    <t>ARTÍCULO 2o. ACTIVIDADES DE ALTO RIESGO PARA LA SALUD DEL TRABAJADOR. Se consideran actividades de alto riesgo para la salud de los trabajadores las siguientes:
1. Trabajos en minería que impliquen prestar el servicio en socavones o en subterráneos.
2. Trabajos que impliquen la exposición a altas temperaturas, por encima de los valores límites permisibles, determinados por las normas técnicas de salud de salud ocupacional.
3. Trabajos con exposición a radiaciones ionizantes.
4. Trabajos con exposición a sustancias comprobadamente cancerígenas.
5. En la Unidad Administrativa Especial de Aeronáutica Civil o la entidad que haga sus veces, la actividad de los técnicos aeronáuticos con funciones de controladores de tránsito aéreo, con licencia expedida o reconocida por la Oficina de Registro de la Unidad Administrativa Especial de Aeronáutica Civil, de conformidad con las normas vigentes.
6. En los Cuerpos de Bomberos, la actividad relacionada con la función específica de actuar en operaciones de extinción de incendios.
7. En el Instituto Nacional Penitenciario y Carcelario, INPEC, la actividad del personal dedicado a la custodia y vigilancia de los internos en los centros de reclusión carcelaria, durante el tiempo en el que ejecuten dicha labor. Así mismo, el personal que labore en las actividades antes señaladas en otros establecimientos carcelarios, con excepción de aquellos administrados por la fuerza pública.</t>
  </si>
  <si>
    <t>PENSIONES ESPECIALES DE VEJEZ. Los afiliados al Régimen de Prima Media con prestación definida del Sistema General de Pensiones, que se dediquen en forma permanente al ejercicio de las actividades indicadas en el artículo anterior, durante el número de semanas que corresponda y efectúen la cotización especial durante por lo menos 700 semanas, sean estas continuas o discontinuas, tendrán derecho a la pensión especial de vejez, cuando reúnan los requisitos establecidos en el artículo siguiente.</t>
  </si>
  <si>
    <t xml:space="preserve">&gt;Por medio de la Sentencia C-651 de 2015 se declaró la exequibilidad del artículo 8 del Decreto 2090 de 2003 y se dejó claro que el decreto 2090 de 2003 no establece un régimen especial o exceptuado de pensiones, sino que contempla unas normas especiales dentro del régimen general de pensiones, toda vez que los únicos que tienen derecho a la pensión de vejez por actividades de alto riesgo son aquellas personas que se encuentran vinculadas al Régimen de Prima Media con Prestación Definida, por ello los mismos artículos 139, numeral 2, y 140 de la Ley 100 de 1993 habilitaron al Presidente de la República para que estableciera las reglas que habrían de gobernar las actividades de alto riesgo, a su vez y en desarrollo de dicha habilitación el Decreto ley 2090 de 2003 no solo dice que pertenece al régimen de prima media con prestación definida, sino que en la configuración de sus requisitos se remite permanentemente al sistema general de pensiones de la ley 100 de 1993. 
En conclusión el fondo normativo sobre el cual se construyen las pensiones de alto riesgo, es la estructura del régimen de prima media, previsto en la Ley 100 de 1993 y no configura por sí mismo un régimen excepcional o exceptuado, cosa diferente es que de acuerdo con la necesidad de hacer ajustes puntuales a las reglas dentro del sistema general de pensiones, el decreto 2090 consagre un esquema normativo especial para actividades alto riesgo, que se inscribe al régimen de prima media con prestación definida. 
A su vez y en concordancia con lo anterior se tiene que el Decreto Ley 2090 de 2003 no desconoce el artículo 48 de la Constitución Política, aun cuando prevea que la vigencia de sus reglas sobre pensión de vejez por actividades de alto riesgo supera la fecha de entrada en vigor del Acto Legislativo 01 de 2005, y también el 31 de julio de 2010, fecha límite en la cual por mandato de la reforma constitucional referida debían expirar todos los regímenes especial y exceptuados, así como los demás que allí se indican. 
</t>
  </si>
  <si>
    <t>CONDICIONES Y REQUISITOS PARA TENER DERECHO A LA PENSIÓN ESPECIAL DE VEJEZ. La pensión especial de vejez se sujetará a los siguientes requisitos:
1. Haber cumplido 55 años de edad.
2. Haber cotizado el número mínimo de semanas establecido para el Sistema General de Seguridad Social en Pensiones, al que se refiere el artículo 36 de la Ley 100 de 1993, modificado por el artículo 9o de la Ley 797 de 2003.
La edad para el reconocimiento especial de vejez se disminuirá en un (1) año por cada (60) semanas de cotización especial, adicionales a las mínimas requeridas en el Sistema General de Pensiones, sin que dicha edad pueda ser inferior a cincuenta (50) años.</t>
  </si>
  <si>
    <t>1. Artículo declarado CONDICIONALMENTE exequible por la Corte Constitucional mediante Sentencia C-030-09 de 28 de enero de 2009, Magistrado Ponente Dr. Manuel José Cepeda Espinosa, en el entendido de que:
a) El plazo de tres (3) meses se contará a partir de la comunicación de la presente sentencia, y
b) La persona que ejerza la opción, puede aportar voluntariamente los recursos adicionales necesarios en el evento de que el ahorro en el Régimen de Ahorro Individual con Solidaridad sea inferior al monto del aporte legal correspondiente, en caso de que hubieren permanecido en el Régimen de Prima Media, como se advirtió en la sentencia C-789 de 2002'.
Destaca el editor los siguientes apartes del fallo:
'Así las cosas, teniendo en cuenta que la Corte Constitucional estableció que uno de los requisitos para cambiarse del régimen de ahorro individual con solidaridad al de prima media con prestación definida, para aquellas personas que llevaran quince años o más de servicios cotizados al momento de entrar en vigencia el sistema de seguridad social en pensiones, consistió en que el ahorro del régimen de ahorro individual no fuera inferior al monto del aporte legal correspondiente, es previsible que algunas personas que trataron de ejercer la opción de trasladarse del régimen de ahorro individual al de prima media para acceder a la pensión especial por actividades de alto riesgo, en el término de 3 meses previsto en las normas demandadas, no pudieron realizar el traslado debido a que se encontraron con el obstáculo de tener un ahorro en el régimen de ahorro individual inferior al monto del aporte legal correspondiente en el régimen de prima media. En razón a ello la opción para beneficiarse de la pensión especial sin tener que cumplir los términos de permanencia no fue realmente efectiva.
'La efectividad del derecho a cambiar de régimen pensional dentro del marco constitucional y legal vigente depende de que este pueda ser ejercido sin trabas insalvables. Uno de estos obstáculos es precisamente impedir que el interesado aporte voluntariamente los recursos adicionales en el evento de que su ahorro en el régimen de ahorro individual sea inferior al monto del aporte legal correspondiente en caso de que hubiere permanecido en el régimen de prima media con prestación definida. Esta barrera es salvable si el interesado aporta los recursos necesarios para evitar que el monto de su ahorro, al ser inferior en razón a rendimientos diferentes o a otras causas, sea inferior al exigido. Esto no sólo es necesario dentro del régimen general, sino también en los regímenes especiales con el fin de conciliar el ejercicio del derecho del interesado en acceder a la pensión y el objetivo constitucional de asegurar la sostenibilidad del sistema pensional.'</t>
  </si>
  <si>
    <t xml:space="preserve">PROGRAMA DE PREVENCIÓN DE ALCOHOL Y DROGAS </t>
  </si>
  <si>
    <t>RÉGIMEN DE TRANSICIÓN. Quienes a la fecha de entrada en vigencia del presente decreto hubieren cotizado cuando menos 500 semanas de cotización especial, tendrán derecho a que, una vez cumplido el número mínimo de semanas exigido por la Ley 797 de 2003 para acceder a la pensión, esta les sea reconocida en las mismas condiciones establecidas en las normas anteriores que regulaban las actividades de alto riesgo.
PARÁGRAFO. Para poder ejercer los derechos que se establecen en el presente decreto cuando las personas se encuentren cubiertas por el régimen de transición, deberán cumplir en adición a los requisitos especiales aquí señalados, los previstos por el artículo 36 de la Ley 100 de 1993, modificado por el artículo 18 de la Ley 797 de 2003.</t>
  </si>
  <si>
    <t>NORMAS APLICABLES. En lo no previsto para las pensiones especiales por el presente decreto, se aplican las normas generales contenidas en la Ley 100 de 1993, la Ley 797 de 2003 y sus decretos reglamentarios.</t>
  </si>
  <si>
    <t>El régimen de pensiones especiales para las actividades de alto riesgo previstas en este decreto, solo cubrirá a los trabajadores vinculados a las mismas hasta el 31 de diciembre del año 2014.
El límite de tiempo previsto en este artículo podrá ampliarlo, parcial o totalmente, el Gobierno Nacional hasta por 10 años más, previo concepto del Consejo Nacional de Riesgos Profesionales
A partir de la fecha determinada en el inciso primero de este artículo o la determinada por el Gobierno Nacional de conformidad con lo establecido en el inciso anterior, quienes actualmente estén afiliados a las actividades que en el presente decreto se definen como alto riesgo, continuarán cobijados por el régimen especial de que trata este decreto. Los nuevos trabajadores, se afiliarán al Sistema General de Pensiones en los términos de la Ley 100 de 1993, la Ley 797 de 2003 y aquellas que las modifiquen o adicionen y sus respectivos reglamentos.</t>
  </si>
  <si>
    <t>Los trabajadores que se dediquen a las actividades señaladas en el artículo 2o del presente decreto, que a la fecha de entrada en vigencia del mismo, se encuentren afiliados al Régimen de Ahorro Individual con Solidaridad, deberán trasladarse al Régimen de Prima Media con Prestación Definida en un plazo máximo de tres (3) meses, contados a partir de la fecha de publicación del presente decreto. En este caso no será necesario que hubieren cumplido el término de permanencia de que trata el literal e) del artículo 13 de la Ley 100 de 1993.</t>
  </si>
  <si>
    <t xml:space="preserve"> BONO PENSIONAL. Los trabajadores que se dediquen a las actividades señaladas en el artículo 2o del presente decreto afiliados al Régimen de Prima Media con Prestación Definida que se trasladen al Régimen de Ahorro Individual con Solidaridad, tendrán derecho a la emisión del correspondiente Bono Pensional, el cual se liquidará con base en la cotización establecida en el artículo 20 de la Ley 100 de 1993, modificado por el artículo 7o de la Ley 797 de 2003.</t>
  </si>
  <si>
    <t>Por la cual se establecen lineamientos para el cumplimiento de la Resolución número 0736 de 2009, expedida por el Ministerio de la Protección Social, sobre trabajo en alturas.</t>
  </si>
  <si>
    <t>Dirección General del SENA</t>
  </si>
  <si>
    <t>Requisitos para ser entrenador, la capacitación será impartida por el SENA, Requisitos para dictar cursos de capacitación para trabajo en alturas, verificación de la documentación y autorización.</t>
  </si>
  <si>
    <t>Todos los empleadores están obligados a proporcionar a cada trabajador, sin costo para éste, elementos de protección personal en cantidad y calidad acordes con los riesgos reales o potenciales existentes en los lugares de trabajo.</t>
  </si>
  <si>
    <t>Titulo V Alimentos Art. 277</t>
  </si>
  <si>
    <t>En los establecimientos a que se refiere este título los patronos, proporcionarán a su personal las instalaciones, el vestuario y los implementos adecuados para que cumplan las normas sobre higiene personal y prácticas sanitarias en el manejo de los productos</t>
  </si>
  <si>
    <t>Por la cual se reglamenta la organización, funcionamiento y forma de los Programas de Salud Ocupacional que deben desarrollar los patronos o empleadores en el país.</t>
  </si>
  <si>
    <t>14, numeral 5</t>
  </si>
  <si>
    <t>Relación discriminada de elementos de protección personal que suministren a los trabajadores.</t>
  </si>
  <si>
    <t>CONDICIONES DE SALUD: MEDICINA PREVENTIVA Y DEL TRABAJO</t>
  </si>
  <si>
    <t>11, numeral 12</t>
  </si>
  <si>
    <t>Supervisar y verificar la aplicación de los sistemas de control de los riesgos ocupacionales en la fuente y en el medio ambiente y determinar la necesidad de suministrar elementos de protección personal, previo estudio de puestos de trabajo.</t>
  </si>
  <si>
    <t>11, numeral 13</t>
  </si>
  <si>
    <t>Analizar las características técnicas de diseño y calidad de los elementos de protección personal que suministran a los trabajadores, de acuerdo con las especificaciones de los fabricantes o autoridades competentes para establecer procedimientos de selección, dotación, uso, mantenimiento y reposición.</t>
  </si>
  <si>
    <t>Por el cual se dictan medidas de orden laboral, dentro del Estado de Emergencia Económica, Social y Ecológica decretada mediante el decreto 417 de 2020</t>
  </si>
  <si>
    <t>Se adoptan medidas en el ámbito laboral con el fin de promover la conservación del empleo y brindar alternativas a trabajadores y empleadores dentro de la Emergencia Económica, Social y Ecológica, declarada por el Gobierno</t>
  </si>
  <si>
    <t>Por el cual se reglamenta los traslados por razones de seguridad de educadores oficiales de
las entidades territoriales certificadas en educación y se dictan otras disposiciones</t>
  </si>
  <si>
    <t>El presente Decreto tiene por objeto establecer los criterios y el
procedimiento para los traslados por razones de seguridad de los educadores oficiales, de tal
manera que se protejan los derechos a la vida, la libertad, la integridad y la seguridad de
estos educadores y los de su familia, al igual que el derecho al trabajo de los referidos
servidores</t>
  </si>
  <si>
    <t>Por el cual se reglamenta parcialmente el artículo 22 de la Ley 715 de 2001, en relación con el
procedimiento para la protección de docentes y directivos docentes que prestan sus servicios en los
establecimientos educativos estatales ubicados en las entidades territoriales certificadas en educación
que se encuentran bajo riesgo extraordinario o extremo</t>
  </si>
  <si>
    <t>El presente Decreto deberá ser aplicado por las entidades territoriales certificadas en educación, a los docentes y directivos docentes estatales que prestan sus servicios en los establecimientos educativos estatales, ubicados en el ámbito territorial de su jurisdicción, que se encuentran en situación de riesgo extraordinario o extremo</t>
  </si>
  <si>
    <t>Parágrafo 63</t>
  </si>
  <si>
    <t>Parágrafo. Cuando existan en los lugares de trabajo fuentes de calor, como cuerpos incandescentes, hornos de altas temperaturas, deberán adaptarse dispositivos adecuados para la reflexión y aislamiento de calor, y los trabajadores deberán utilizar los elementos de protección adecuados, contra las radiaciones dañinas de cualquier fuente de calor.</t>
  </si>
  <si>
    <t xml:space="preserve"> El suministro de alimentos y de agua para uso humano, el procesamiento de aguas industriales, excretas y residuos en los lugares de trabajo, deberán efectuarse de tal manera que garanticen la salud y el bienestar de los trabajadores y de la población en general.</t>
  </si>
  <si>
    <t>El tratamiento y la disposición de los residuos que contengan sustancias tóxicas deberán realizarse por procedimientos que no produzcan riesgos para la salud de los trabajadores y contaminación del ambiente, de acuerdo con las normas contenidas en la presente Ley y demás disposiciones sobre la materia.</t>
  </si>
  <si>
    <t>Título II, capítulo II</t>
  </si>
  <si>
    <t>Servicios de higiene</t>
  </si>
  <si>
    <t>Título II, capítulo IV</t>
  </si>
  <si>
    <t>De la higiene en los lugares de trabajo. Orden y limpieza.</t>
  </si>
  <si>
    <t>Desarrollado parcialmente por la Resolución del Min. Ambiente 1402 de 2006. Ver el Acuerdo Distrital 322 de 2008</t>
  </si>
  <si>
    <t>ASISTENCIAL</t>
  </si>
  <si>
    <t>Título II, capítulo V</t>
  </si>
  <si>
    <t>Evacuación de residuos o desechos.</t>
  </si>
  <si>
    <t>Título II, capítulo VI</t>
  </si>
  <si>
    <t>De los campamentos de los trabajadores</t>
  </si>
  <si>
    <t>Ordenamiento del recurso hídrico y vertimientos</t>
  </si>
  <si>
    <t>Ministerio de Ambiente, Vivienda y Desarrollo Territorial</t>
  </si>
  <si>
    <t>2.2.3.3.1.1. - 2.2.3.3.11.2</t>
  </si>
  <si>
    <t>Se establecen las disposiciones relacionadas con los usos del recurso hídrico, el Ordenamiento del Recurso Hídrico y los vertimientos al recurso hídrico, al suelo y a los alcantarillados.
Parágrafo. Cuando quiera que en este decreto se haga referencia al suelo, se entenderá que este debe estar asociado a un acuífero.</t>
  </si>
  <si>
    <t>Por el cual se reglamenta parcialmente la prevención y el manejo de los residuos o desechos peligrosos generados en el marco de la gestión integral.</t>
  </si>
  <si>
    <t>2.2.6.1.3.1 literal E</t>
  </si>
  <si>
    <t>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t>
  </si>
  <si>
    <t>Por la cual se dictan normas para el cumplimiento del contenido del Título III de la Parte 4a. del Libro 1º del Decreto-Ley N. 2811 de 1974 y de los Títulos I, III y XI de la Ley 09 de 1979, en cuanto a Residuos Especiales</t>
  </si>
  <si>
    <t>Para los efectos de esta Resolución se denominan residuos especiales los objetos, elementos o sustancias que se abandonan, botan desechan, descartan o rechazan y que sean patógenos, tóxicos, combustibles, inflamables, explosivos, radiactivos o volatilizables y los empaques y envases que los hayan contenido, como también los lodos, cenizas y similares.</t>
  </si>
  <si>
    <t>(Ley 9ª de 1979, Resoluciones 2400 de 1979 y 1016 de 1989, Decreto 919 de 1989 y Decreto Ley 1295 de 1994, artículo 35)</t>
  </si>
  <si>
    <t>62, numerales 1 y 2</t>
  </si>
  <si>
    <t>En el evento de una emergencia en cualquiera de las actividades de manejo de residuos especiales, la
persona responsable estará en la obligación de coordinar y desarrollar las siguientes actividades, entre
otras:
1. Dar notificación inmediata de lo sucedido a las autoridades locales más cercanas, con mayor número de detalles que permitan obtener la ayuda que se requiera.
2. Tomar medidas inmediatas para evitar que las áreas adyacentes al lugar del evento se vean afectadas por fuegos, explosiones o derrames.</t>
  </si>
  <si>
    <t>La Ley 1523 de 2012 adoptó la política y el sistema nacional de gestión del riesgo de desastres en Colombia.</t>
  </si>
  <si>
    <t>Por la cual se reglamenta parcialmente la Ley 9 de 1979 y se dictan otras disposiciones.</t>
  </si>
  <si>
    <t>Capítulo VIII</t>
  </si>
  <si>
    <t>Restaurantes y establecimientos de consumo de alimentos</t>
  </si>
  <si>
    <t>Por la cual se establece el programa para el uso eficiente y ahorro del agua.</t>
  </si>
  <si>
    <t>Ministerio de Desarrollo Económico</t>
  </si>
  <si>
    <t xml:space="preserve"> Unificar las instrucciones para la vigilancia, control y administración del sistema general de riesgos profesionales</t>
  </si>
  <si>
    <t>Numeral 14</t>
  </si>
  <si>
    <t>Brigadas de emergencia, planes de emergencia y evacuación conformación, adiestramiento y capacitación de las Brigadas de Emergencia (alarma y control, evacuación, incendio y primeros auxilios), planes de emergencia y en el proceso de información y la sensibilización a todos los trabajadores de las empresas sobre la importancia de dichas brigadas.</t>
  </si>
  <si>
    <t>Por medio de cual se adoptan directicas generales para la elaboración del plan de gestión del riesgo de desastres de las entidades públicas y privadas en el marco del artículo 42 de la Ley 1523 de 2012.</t>
  </si>
  <si>
    <t>Deber de las entidades tanto públicas como privadas, que desarrollan sus actividades en el territorio nacional, encargadas de la prestación de servicios, que ejecuten actividades industriales o de otro tipo que puedan significar riesgo de desastre debido a eventos físicos peligrosos o de origen natural, socio natural, tecnológico, biosanitario o humano no intencional, de la elaboración de un plan de gestión de riesgo y desastres.</t>
  </si>
  <si>
    <t>Reglamenta numeral 11 del artículo 189 de la Constitución Política, y en desarrollo del artículo 3 del Decreto-ley 919 de 1989</t>
  </si>
  <si>
    <t>Norma Técnica Colombiana</t>
  </si>
  <si>
    <t>ISO 31000</t>
  </si>
  <si>
    <t>Sobre gestión y análisis del riesgo.</t>
  </si>
  <si>
    <t>ICONTEC</t>
  </si>
  <si>
    <t>Esta norma brinda los principios y directrices genéricas sobre la gestión del riesgo. Desde la definición, criterios, niveles, evaluación, tratamiento, control, monitoreo.</t>
  </si>
  <si>
    <t xml:space="preserve">Directiva </t>
  </si>
  <si>
    <t>Sobre educación de tránsito  y seguridad vial.</t>
  </si>
  <si>
    <t>Se establece la importancia de fomentar la importancia de la educación en materia de tránsito  y seguridad vial, para evitar el alto grado de accidentalidad y permitir que los niños, niñas y jóvenes puedan ejercer su derecho a la movilidad libre y segura.</t>
  </si>
  <si>
    <t>TRANSPORTE</t>
  </si>
  <si>
    <t>Sobre Sistema nacional para la prevención y atención de desastres.</t>
  </si>
  <si>
    <t>Análisis de contenidos curriculares, formación de los profesionales para ayudar a prevenir desastres, capacitación de docentes, programa escolar de prevención de desastres, planes de prevención de desastres en establecimientos educativos, revisión de instalaciones educativas, planes de emergencia en escenarios educativos, coordinación interinstitucional...</t>
  </si>
  <si>
    <t>Por el cual se adopta el Plan Nacional para la Prevención y Atención de Desastres</t>
  </si>
  <si>
    <t>7 Literal 3,5</t>
  </si>
  <si>
    <t>Se deben elaborar metodologías e instructivos para el desarrollo de planes de emergencia, contingencia y de ejercicios de simulación y elaborar y probar los planes interinstitucionales de emergencia y contingencia a nivel regional y local. Se deben realizar planes de emergencia pre-hospitalarios, intra-hospitalarios y de referencia y consolidar el montaje de centros de información inmediata acerca de manejo y transporte de productos químicos y sustancias tóxicas y contaminantes.</t>
  </si>
  <si>
    <t xml:space="preserve">Reglamentado por el Decreto Nacional 1608 de 1978 , Reglamentado parcialmente por el Decreto Nacional 1715 de 1978, Reglamentado Parcialmente por el Decreto Nacional 704 de 1986 , Reglamentado Parcialmente por el Decreto Nacional 305 de 1988 , Reglamentado por el Decreto Nacional 4688 de 2005, Reglamentado por el Decreto Nacional 2372 de 2010 </t>
  </si>
  <si>
    <t>11 , numeral 18 
14, numeral 11</t>
  </si>
  <si>
    <t xml:space="preserve">18.Organizar y desarrollar un plan de emergencia teniendo en cuenta las siguientes ramas: 
a. Rama preventiva: Aplicación de las normas legales y técnicas sobre combustibles, equipos eléctricos, fuentes de calor y sustancias peligrosas propias de la actividad económica de la empresa.
b. Rama pasiva o estructural: Diseño y construcción de edificaciones con materiales resistentes, vías de salida suficientes y adecuadas para la evacuación de acuerdo con los riesgos existentes y el número de trabajadores.
c. Rama activa o control de las emergencias: Conformación y organización de brigadas (selección, capacitación, planes de emergencia y evacuación), sistema de detección, alarma, comunicación, selección y distribución de equipos de control fijos o portátiles (manuales o automáticos), inspección, señalización y mantenimiento de los sistemas de control.
11. Planes específicos de emergencia y actas de simulacro en las empresas cuyos procesos, condiciones locativas o almacenamiento de materiales riesgosos, puedan convertirse en fuente de peligro para los trabajadores, la comunidad o el medio ambiente.
</t>
  </si>
  <si>
    <t xml:space="preserve">Con base en el Decreto 614 de 1984 (Arts. 28 a 30) y la Resolución 1016 de 1989 (Art. 11 Y 14) </t>
  </si>
  <si>
    <t>Por la cual se dictan Medidas Sanitarias</t>
  </si>
  <si>
    <t>Todos los locales de trabajo tendrán puertas de salida en número suficiente y de características apropiadas para facilitar la evacuación del personal en caso de emergencia o desastre, las cuales no podrán mantenerse obstruidas o con seguro durante las jornadas de trabajo. Las vías de acceso a las salidas de emergencia estarán claramente señalizadas.</t>
  </si>
  <si>
    <t>Por el cual se organiza el Sistema Nacional para la Prevención y Atención de Desastres y se dictan otras disposiciones</t>
  </si>
  <si>
    <t xml:space="preserve">Se organiza el Sistema Nacional para la Prevención y Atención de Desastres, planeación, aspectos generales, integrantes del sistema, participación, medidas de protección. Régimen de las situaciones de desastre, definiciones, declaración. Régimen de contratación. Ocupación temporal y demolición de inmuebles. Imposición de servidumbres y resolución de conflictos. Adquisición y expropiación. Moratoria o refinanciación de deudas. Control fiscal. Donaciones. Situaciones de calamidad pública. Aspectos institucionales, comités, funciones. Defensa Civil, Cruz Roja Colombiana. Fondo Nacional de Calamidades. </t>
  </si>
  <si>
    <t>Por el cual se dicta el Código Nacional de Recursos Naturales Renovables y de Protección al Medio Ambiente</t>
  </si>
  <si>
    <t>En accidentes acaecidos o que previsiblemente puedan sobrevenir, que causen deterioro ambiental, o de otros hechos ambientales que constituyan peligro colectivo, se tomarán las medidas de emergencia para contrarrestar el peligro.</t>
  </si>
  <si>
    <t xml:space="preserve"> Disposiciones sobre vivienda, higiene y seguridad industrial en establecimientos de trabajo</t>
  </si>
  <si>
    <t>Titulo VI Cap.. I, Art. 205-219; Cap.. II, Art. 220-234.</t>
  </si>
  <si>
    <t>De la prevención y extinción de incendios</t>
  </si>
  <si>
    <t>BIOLÓGICO</t>
  </si>
  <si>
    <t>Por el cual se determina la organización y administración del Sistema General de
Riesgos Profesionales</t>
  </si>
  <si>
    <t>35, numeral b</t>
  </si>
  <si>
    <t>SERVICIOS DE PREVENCION. La afiliación al Sistema General de Riesgos Profesionales, da derecho a la empresa afiliada a recibir por parte de la entidad administradora de riesgos profesionales:
b. Capacitación básica para el montaje de la brigada de primeros auxilios.</t>
  </si>
  <si>
    <t>Por el cual se dictan normas para el cumplimiento del contenido del Título IV de la Ley 09 de 1979, en lo referente a las condiciones sanitarias que deben cumplir los
establecimientos hospitalarios y similares.</t>
  </si>
  <si>
    <t>Establece las condiciones que las instituciones prestadoras de servicios de salud han de cumplir en la materia.</t>
  </si>
  <si>
    <t>Por la cual se crean Los Comités Hospitalarios de Emergencia y se asigna lo responsabilidad de la elaboración y puesta a prueba de los Planes Hospitalarios de Emergencia</t>
  </si>
  <si>
    <t xml:space="preserve">Creación de comités hospitalarios de emergencias y planes hospitalarios de emergencias (PHE). </t>
  </si>
  <si>
    <t>1. El empleador debe prestar al accidentado los primeros auxilios, aun cuando el accidente sea debido a provocación deliberada o culpa grave de la víctima. 2. Todo empleador debe tener en su establecimiento los medicamentos necesarios para las atenciones de urgencias en casos de accidentes o ataque súbito de enfermedad, de acuerdo con la reglamentación que dicte la Oficina Nacional de Medicina e Higiene Industrial (Hoy División de Salud y Seguridad en el Trabajo).</t>
  </si>
  <si>
    <t>Por la cual se dictan Medidas  Sanitarias.</t>
  </si>
  <si>
    <t xml:space="preserve">Congreso de la República </t>
  </si>
  <si>
    <t>Los establecimientos industriales deberán tener una adecuada distribución de sus dependencias, con zonas específicas para los distintos usos y actividades, claramente separadas, delimitadas o demarcadas y, cuando la actividad así lo exija, tendrán espacios independientes para depósitos de materias primas, elaboración, procesos especiales, depósitos de productos terminados y demás secciones requeridas para una operación higiénica y segura.</t>
  </si>
  <si>
    <t xml:space="preserve">1. Ley declarada EXEQUIBLE por la Corte Constitucional, mediante Sentencia C-147-94 de 23 de marzo de 1994, Magistrado Ponente Dr. Jorge Arango Mejía. </t>
  </si>
  <si>
    <t>Por la cual se establecen algunas disposiciones sobre vivienda, higiene y seguridad en los establecimientos de trabajo.</t>
  </si>
  <si>
    <t>Título V.Capitulo I.</t>
  </si>
  <si>
    <t>2.5 De los colores de seguridad</t>
  </si>
  <si>
    <t>Los recipientes de las substancias peligrosas (tóxicas, explosivas, inflamables, oxidantes, corrosivas, radiactivas, etc.) deberán llevar rótulos y etiquetas para su identificación, en que se indique el nombre de la substancia, la descripción del riesgo, las precauciones que se han de adoptar y las medidas de primeros auxilios en caso de accidente o lesión.</t>
  </si>
  <si>
    <t>Los arrumes o apilamientos de cajas de cartón, etc., conteniendo materiales, se estabilizarán por medio de esquineros de madera de una longitud según la altura de los arrumes, en las cuatro esquinas que forman la pila, entrelazando con cadenas o manilas los esquineros en si parte inferior y parte media, con determinada
tensión; los esquineros deberán tener zapatas para su apoyo, evitando así los desplazamientos e inclinaciones del material arrumado. 
Parágrafo. No se deberán almacenar (apilar) materiales y cargas en sitios demarcados para extintores, hidrantes, salidas de emergencia, etc.</t>
  </si>
  <si>
    <t xml:space="preserve">Por medio de la cual se aprueba el "Convenio No. 170 y la Recomendación número 177 sobre la Seguridad en la Utilización de los Productos Químicos en el trabajo", adoptados por la 77a. Reunión de la Conferencia General de la O.I.T., Ginebra, 1990 </t>
  </si>
  <si>
    <t xml:space="preserve">Deroga la Resolución 01157 de 2008, mediante la cual se modificó el artículo 13 de la Resolución 001016 de 1989. </t>
  </si>
  <si>
    <t>Decreto Único Reglamentario del Sector Transporte</t>
  </si>
  <si>
    <t>por medio del cual se expide el Decreto Único Reglamentario del Sector
Transporte.</t>
  </si>
  <si>
    <t>2.2.1.7.8.1. - 2.2.1.7.8.7.2.</t>
  </si>
  <si>
    <t>La presente Sección tiene por objeto establecer los requisitos técnicos y de seguridad para el manejo y transporte de mercancías peligrosas por carretera en vehículos automotores en todo el territorio nacional, con el fin de minimizar los riesgos, garantizar la seguridad y proteger la vida y el medio ambiente, de acuerdo con las definiciones y clasificaciones establecidas en la Norma Técnica Colombiana NTC 1692 “Transporte de mercancías peligrosas. Clasificación, etiquetado y rotulado”,
segunda actualización, -Anexo número 1–.</t>
  </si>
  <si>
    <t xml:space="preserve">Por la cual se deroga la Resolución 1157 de 2008 </t>
  </si>
  <si>
    <t>En los términos del artículo 21 del Decreto-ley 1295 de 1994, el empleador está obligado a registrar el Comité Paritario de Salud Ocupacional o el Vigía Ocupacional, ante el Ministerio de la Protección Social.</t>
  </si>
  <si>
    <t>Por el cual se determina la organización y administración del Sistema General de Riesgos Profesionales.</t>
  </si>
  <si>
    <t>21, numeral f</t>
  </si>
  <si>
    <t>OBLIGACIONES DEL EMPLEADOR. El empleador será responsable:
f) Registrar ante el Ministerio de Trabajo y Seguridad Social el comité paritario de salud ocupacional o el vigía ocupacional correspondiente</t>
  </si>
  <si>
    <t>5, numeral d)</t>
  </si>
  <si>
    <t>El programa de Salud Ocupacional de las empresas y lugares de trabajo, será de funcionamiento permanente y estará constituido por:
d) Funcionamiento del Comité de Medicina, Higiene y Seguridad Industrial, de acuerdo con la reglamentación vigente.</t>
  </si>
  <si>
    <t>El suministro de alimentos y de agua para uso humano, el procesamiento de aguas industriales, excretas y residuos en los lugares de trabajo, deberán efectuarse de tal manera que garanticen la salud y el bienestar de los trabajadores y de la población en general.</t>
  </si>
  <si>
    <t>El tratamiento y la disposición de los residuos que contengan sustancias tóxicas deberán realizarse por procedimientos que no produzcan riesgos para la salud de los trabajadores y contaminación del ambiente, de acuerdo con las normas contenidas en la presente Ley y demás disposiciones sobre la materia</t>
  </si>
  <si>
    <t>Todos los trabajadores están obligados a:
a) Cumplir las disposiciones de la presente Ley y sus reglamentaciones, así como con las normas del reglamento de medicina, higiene y seguridad que se establezca;
b) Usar y mantener adecuadamente los dispositivos para control de riesgos y equipos de protección personal y conservar en orden y aseo los lugares de trabajo;
e) Colaborar y participar en la implantación y mantenimiento de las medidas de prevención de riesgos para la salud que se adopten en el lugar de trabajo.</t>
  </si>
  <si>
    <t>11, numeral 22</t>
  </si>
  <si>
    <t>El subprograma de Higiene y Seguridad Industrial, tiene como objeto la identificación,
reconocimiento, evaluación y control de los factores ambientales que se originen en los lugares de
trabajo y que puedan afectar la salud de los trabajadores. Las principales actividades del subprograma de Higiene y seguridad Industrial son:
22. Elaborar y promover conjuntamente con los subprogramas de Medicina Preventiva y del Trabajo,
las normas internas de Salud Ocupacional y el reglamento de Higiene y Seguridad Industrial.</t>
  </si>
  <si>
    <t>Por la cual se establecen algunas disposiciones sobre vivienda, higiene y seguridad en los establecimientos de trabajo</t>
  </si>
  <si>
    <t>2, numeral e)</t>
  </si>
  <si>
    <t>Son obligaciones del patrono:
e) El Comité de Higiene y Seguridad deberá intervenir en la elaboración del Reglamento de Higiene y Seguridad, o en su defecto un representante de la Empresa y otro de los trabajadores en donde no exista sindicato.</t>
  </si>
  <si>
    <t>Por la cual se dictan disposiciones sobre racionalización de trámites y procedimientos administrativos de los organismos y entidades del Estado y de los particulares que ejercen funciones públicas o prestan servicios públicos.</t>
  </si>
  <si>
    <t xml:space="preserve">Arts. 55 </t>
  </si>
  <si>
    <t xml:space="preserve">Los empleadores que tengan a su servicio diez (10) o más trabajadores permanentes deben elaborar un reglamento especial de higiene y seguridad, a más tardar dentro de los tres (3) meses siguientes a la iniciación de labores, si se trata de un nuevo establecimiento. El Ministerio de Trabajo vigila el cumplimiento de esta disposición, pero no es necesaria la aprobación de dicho reglamento por parte de tal entidad </t>
  </si>
  <si>
    <t>Decreto Ley</t>
  </si>
  <si>
    <t>OBLIGACIONES DEL EMPLEADOR. El empleador será responsable de:
Registrar ante el Ministerio de Trabajo y Seguridad Social el comité paritario de salud ocupacional o el vigía ocupacional correspondiente;</t>
  </si>
  <si>
    <t>22, numeral e</t>
  </si>
  <si>
    <t>OBLIGACIONES DE LOS TRABAJADORES. Son deberes de los trabajadores:
Participar en la prevención de los riesgos profesionales a través de los comités paritarios de salud ocupacional, o como vigías ocupacionales;</t>
  </si>
  <si>
    <t>Servicios de Prevención.
La afiliación al Sistema General de Riesgos Profesionales da derecho a la empresa afiliada a recibir por parte de la entidad administradora de riesgos profesionales:
a) Asesoría técnica básica para el diseño del programa de salud ocupacional en la respectiva empresa.
b) Capacitación básica para el montaje de la brigada de primeros auxilios.
c) Capacitación a los miembros del comité paritario de salud ocupacional en aquellas empresas con un número mayor de 10 trabajadores, o a los vigías ocupacionales en las empresas con un número menor de 10 trabajadores.
d) Fomento de estilos de trabajo y de vida saludables, de acuerdo con los perfiles epidemiológicos de las empresas.
Las entidades administradoras de riesgos profesionales establecerán las prioridades y plazos para el cumplimiento de las obligaciones contenidas en este artículo.
Parágrafo. Los vigías ocupacionales cumplen las mismas funciones de los comités de salud ocupacional.</t>
  </si>
  <si>
    <t>Comité paritario de salud ocupacional de las empresas.
A partir de la vigencia del presente Decreto, el comité paritario de medicina higiene y seguridad industrial de las empresas se denominará comité paritario de salud ocupacional, y seguirá rigiéndose por la Resolución 2013 de 1983 del Ministerio de Trabajo y Seguridad Social, y demás normas que la modifiquen o adicionen, con las siguientes reformas:
a) Se aumenta a dos arios el período de los miembros del comité.
b) El empleador se obligara a proporcionar, cuando menos, cuatro horas semanales dentro de la jornada normal de trabajo de cada uno de sus miembros para el funcionamiento del comité.</t>
  </si>
  <si>
    <t>Por la cual se reglamenta la organización y funcionamiento de los Comités de Medicina, Higiene y Seguridad Industrial en los lugares de trabajo</t>
  </si>
  <si>
    <t>Todas las empresas e instituciones, públicas o privadas, que tengan a su servicio diez (10) o más trabajadores, están obligadas a conformar un Comité de Medicina, Higiene y Seguridad Industrial, cuya organización y funcionamiento estará de acuerdo con las normas del Decreto que se reglamenta y con la presente Resolución</t>
  </si>
  <si>
    <t>350, 351 y 352</t>
  </si>
  <si>
    <t>Establecen en su orden: el contenido del Reglamento, la forma de publicación y las sanciones por el incumplimiento</t>
  </si>
  <si>
    <t xml:space="preserve">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
</t>
  </si>
  <si>
    <t>Art. 10 Literal d)</t>
  </si>
  <si>
    <t>Desarrollar, dentro de la red de Instituciones Prestadoras de Salud, campañas de educación sobre los efectos nocivos del consumo de tabaco y sobre las estrategias para desestimular o cesar su consumo.</t>
  </si>
  <si>
    <t>Art. 12.</t>
  </si>
  <si>
    <t>Corresponde a los Administradores de Riesgos Profesionales desarrollar estrategias para brindar, permanentemente, información y educación a sus afiliados para garantizar ambientes laborales ciento por ciento (100%) libres de humo.</t>
  </si>
  <si>
    <t xml:space="preserve"> 2.8.6.2.1. -2.8.6.2.18.</t>
  </si>
  <si>
    <t xml:space="preserve">Políticas para el control del consumo de bebidas alcohólicas
</t>
  </si>
  <si>
    <t>Por la cual se reglamentan actividades en materia de Salud Ocupacional.</t>
  </si>
  <si>
    <t>Los empleadores públicos y privados, incluirán dentro de las actividades del Subprograma de medicina preventiva, establecido por la Resolución 1016 de 1.989 campañas específicas, tendientes a fomentar la prevención y el control de la fármaco dependencia, el alcoholismo y el tabaquismo, dirigidas a sus trabajadores.</t>
  </si>
  <si>
    <t xml:space="preserve"> Por medio de la cual se adoptan medidas con relación al consumo de cigarrillo y tabaco</t>
  </si>
  <si>
    <t>Con la cual se prohíbe fumar en áreas interiores o cerradas de lugares de trabajo y/o de los lugares públicos, la norma señala que solamente se podrán establecer zonas para fumadores en sitios abiertos o al aire libre, se imponen algunas obligaciones a empleadores, EPS y ARL, entre otras.</t>
  </si>
  <si>
    <t>Por el cual se sistematizan, coordinan y reglamentan algunas disposiciones en relación con el porte y consumo de estupefacientes y sustancias psicotrópicas</t>
  </si>
  <si>
    <t>Conforme a lo dispuesto en los capítulos II y IX del presente decreto y en desarrollo de la Ley 9a. de 1979, en materia de salud ocupacional y preventiva y con el fin de preservar, conservar y mejorar la salud de los trabajadores
del sector público y privado y de la ciudadanía en general, constituyen obligaciones de éstos y de los patronos:
1. Adoptar programas permanentes de prevención integral en materia de consumo de estupefacientes y sustancias psicotrópicas.
2. Hacer efectivas las medidas de protección y prevención integral indicadas en el numeral anterior.
3. Proporcionar a las autoridades competentes las facilidades para la ejecución de inspecciones e investigaciones que sean necesarias.
El incumplimiento de las obligaciones enunciadas en este artículo acarreará las sanciones administrativas y penales a que hubiere lugar, de conformidad con lo previsto en el artículo 577 del Código Sanitario.</t>
  </si>
  <si>
    <t>Por la cual se fijan los parámetros científicos y técnicos relacionados con el examen de embriaguez y alcoholemia</t>
  </si>
  <si>
    <t>Instituto Nacional de Medicina Legal y Ciencias Forenses</t>
  </si>
  <si>
    <t>Por la cual se fijan los parámetros científicos y técnicos relacionados con el examen de embriaguez
y alcoholemia</t>
  </si>
  <si>
    <t>Por la cual se aclara la Resolución 414 del 27 de agosto de 2002, en virtud de la cual se fijaron los parámetros científicos y técnicos relacionados con el examen de embriaguez y alcoholemia</t>
  </si>
  <si>
    <t xml:space="preserve">La Resolución 414 del 27 de agosto de 2002 en virtud de la cual se fijan los parámetros científicos y técnicos relacionados con el examen de embriaguez y alcoholemia, empezará a regir en la misma fecha en que entre en vigencia el Código Nacional de Tránsito Terrestre.
</t>
  </si>
  <si>
    <t>Modificada por la Resolución 1918 de 2009</t>
  </si>
  <si>
    <t>En ejercicio de sus facultades legales y en especial de las que le confiere el artículo 348 del C.S.T.</t>
  </si>
  <si>
    <t>Todo empleador está obligado a informar, tanto a los aspirantes a un puesto de trabajo, como a los trabajadores vinculados, los riesgos a que puedan verse expuestos en la ejecución de la labor respectiva, lo cual no lo exonera de la responsabilidad de prevenir los riesgos profesionales.</t>
  </si>
  <si>
    <t>No se podrá ordenar la práctica de la prueba de embarazo como requisito previo a la vinculación de una trabajadora, salvo cuando las actividades a desarrollar estén catalogadas como de alto riesgo, en el artículo 1º del Decreto 1281 de 1994 y en el numeral 5º del artículo 2º del Decreto 1835 de 1.994.</t>
  </si>
  <si>
    <t>El empleador estará obligado a reubicar a la trabajadora embarazada en un puesto de trabajo que no ofrezca exposición a factores que puedan causar embriotoxicidad, fototoxicidad o teratogenicidad.</t>
  </si>
  <si>
    <t xml:space="preserve">Por la cual se regula la práctica de evaluaciones médicas ocupacionales y el manejo y contenido de las historias clínicas ocupacionales
</t>
  </si>
  <si>
    <t>Campo de aplicación. La presente resolución se aplica a todos los empleadores, empresas públicas o privadas, contratistas, subcontratistas, entidades administradoras de riesgos profesionales, personas naturales y jurídicas prestadoras o proveedoras de servicios de salud ocupacional, entidades promotoras de salud, instituciones prestadoras de servicios de salud y trabajadores independientes del territorio nacional.</t>
  </si>
  <si>
    <t xml:space="preserve"> Normas para el manejo de la historia clínica</t>
  </si>
  <si>
    <t>Las disposiciones de la presente resolución serán de obligatorio cumplimiento para todos los prestadores de servicios de salud y demás personas naturales o jurídicas que se relacionen con la atención en salud.</t>
  </si>
  <si>
    <t>El parágrafo 3 artículo 13 fue modificado por el decreto ley 019 de 2012: Tratamiento de la historia clínica</t>
  </si>
  <si>
    <t>10, numeral 1</t>
  </si>
  <si>
    <t>Los subprogramas de medicina Preventiva y de trabajo tienen como finalidad principal la promoción, prevención y control de la salud del trabajador, protegiéndolo de los factores de riesgos ocupacionales: ubicándolo en un sitio de trabajo acorde con sus condiciones de trabajo psico-fisiológicas y manteniéndolo en actitud de producción de trabajo. Las principales actividades de los subprogramas de medicina preventiva y del trabajo son:
1. Realizar exámenes médicos, clínicos y paraclínicos para admisión, ubicación según actitudes, periódicos ocupacionales, cambios de ocupación, reingreso al trabajo, retiro y otras situaciones que alteren o puedan traducirse en riesgo para la salud de los trabajadores.</t>
  </si>
  <si>
    <t>14, numeral 10</t>
  </si>
  <si>
    <t>El programa de Salud Ocupacional, deberá mantener actualizados los siguientes registros mínimos:
10. Historia ocupacional del trabajador, con sus respectivos exámenes de control químico y biológico.</t>
  </si>
  <si>
    <t>Por la cual se dictan normas en materia de ética médica</t>
  </si>
  <si>
    <t>La siguiente declaración de principios constituye el fundamento esencial para el desarrollo de las normas sobre Ética Médica</t>
  </si>
  <si>
    <t>2.8.1.5.6.</t>
  </si>
  <si>
    <t>Situación laboral. Los servidores públicos y trabajadores privados no están obligados a informar a sus empleadores su condición de infectados por el Virus de Inmunodeficiencia Humana (VIH). En todo caso se garantizarán los derechos de los trabajadores de acuerdo con las disposiciones legales de carácter laboral correspondientes.
Parágrafo 1°. Quienes decidan voluntariamente comunicar su estado de infección a su empleador, este deberá brindar las oportunidades y garantías laborales de acuerdo con su capacidad para reubicarles en caso de ser necesario, conservando su condición laboral.
Parágrafo 2°. El hecho de que una persona esté infectada con el Virus de Inmunodeficiencia Humana (VIH) o haya desarrollado alguna enfermedad asociada al Síndrome de inmunodeficiencia Adquirida (SIDA), no será causal de despido sin perjuicio de que conforme al vínculo laboral, se apliquen las disposiciones respectivas relacionadas al reconocimiento de la pensión de invalidez por pérdida de la capacidad laboral.</t>
  </si>
  <si>
    <t xml:space="preserve">Espacios libres de humo y de sustancias psicoactivas (SPA) en las empresas. </t>
  </si>
  <si>
    <t>La Dirección General de Riesgos Profesionales, conforme a lo dispuesto en los artículos 56,57,58,59,60, 62,84,91 del Decreto- Ley 1295 de 1994; el artículo 25 del Decreto 205 de 2003, la resolución No. 1075 de 1992 y la Resolución No. 1956 de 2008, se permite dar las siguientes determinaciones e instrucciones, las cuales son de obligatorio cumplimiento: por lo tanto deben cumplir con los siguientes aspectos técnicos y jurídicos...</t>
  </si>
  <si>
    <t>Deroga el decreto 917 de 1999</t>
  </si>
  <si>
    <t>Por el cual se expide el Manual Único de Pérdida Capacidad Laboral y Ocupacional</t>
  </si>
  <si>
    <t xml:space="preserve">Establece el Manual Único para la Calificación de Invalidez </t>
  </si>
  <si>
    <t>Por la cual se expiden normas para el Control a la Evasión del Sistema de Seguridad Social</t>
  </si>
  <si>
    <t>Será obligación de las entidades estatales incorporar en los contratos que celebren, como obligación contractual, el cumplimiento por parte del contratista de sus obligaciones frente al Sistema de Seguridad Social Integral, &lt;sic&gt; parafiscales (Cajas de Compensación Familiar, Sena e ICBF) por lo cual, el incumplimiento de esta obligación será causal para la imposición de multas sucesivas hasta tanto se dé el cumplimiento, previa verificación de la mora mediante liquidación efectuada por la entidad administradora.
Cuando durante la ejecución del contrato o a la fecha de su liquidación se observe la persistencia de este incumplimiento, &lt;sic&gt; por cuatro (4) meses la entidad estatal dará aplicación a la cláusula excepcional de caducidad administrativa.
PARÁGRAFO. En los contratos vigentes a la fecha de entrada en vigencia de la presente ley se incluirá una cláusula que incorpore esta obligación hacia futuro</t>
  </si>
  <si>
    <t>Por el cual señalan algunos requisitos que deben contener los estatutos y reglamentos de las cooperativas y precooperativas de trabajo asociado</t>
  </si>
  <si>
    <t>Obligatoriedad de los aportes al sistema integral de seguridad social de las cooperativas y precooperativas de trabajo asociado</t>
  </si>
  <si>
    <t>Por el cual se expide la tabla de enfermedades laborales</t>
  </si>
  <si>
    <t>Tabla de enfermedades laborales basada en el concepto favorable del Consejo Nacional de Riesgos Laborales</t>
  </si>
  <si>
    <t>Por la cual se reglamenta el proceso de calificación del origen de los eventos de salud en primera instancia, dentro del Sistema de Seguridad Social en Salud</t>
  </si>
  <si>
    <t xml:space="preserve">Las disposiciones de la presente Resolución se aplican a todas las personas naturales y jurídicas que componen el Sistema General de Seguridad Social en Salud, en especial a las Entidades Promotoras de Salud, a las Administradoras del Régimen Subsidiado, a las Entidades de Medicina Prepagada, a las Entidades Adaptadas, a las entidades a las cuales se refiere el Artículo 279 de la Ley 100 de 1993 y a todas las organizaciones que actúen como tales, en el Sistema General de Seguridad Social en Salud. 
Igualmente, a las Instituciones Prestadoras de Servicios de Salud, a los grupos de Práctica Profesional, a los Profesionales Independientes y a todas las personas, organizaciones y establecimientos que prestan servicios de promoción, fomento, prevención, diagnóstico, tratamiento y rehabilitación en salud. </t>
  </si>
  <si>
    <t>Por el cual se reglamenta el servicio público de transporte terrestre automotor especial y se adoptan otras disposiciones.</t>
  </si>
  <si>
    <t xml:space="preserve">tiene como objeto reglamentar la prestación del Servicio Público de Transporte Terrestre Automotor Especial y establecer los requisitos que deben cumplir las empresas interesadas en obtener y mantener la habilitación en ésta modalidad, las cuales deberán operar de forma eficiente, segura, oportuna y económica, cumpliendo con los principios rectores del transporte como el de la libre competencia y el de la iniciativa privada, a las cuales solamente se les aplicarán las restricciones establecidas por la ley y los Convenios Internacionales.
 </t>
  </si>
  <si>
    <t>Por medio del cual se expide el Decreto Único Reglamentario del Sector Transporte</t>
  </si>
  <si>
    <t xml:space="preserve">Artículo 2.2.1.6.10.5; Artículo 2.3.2.1, literal a; Artículo 2.3.2.3.1; Artículo 2.3.2.3.2. </t>
  </si>
  <si>
    <t>Obligaciones de los establecimientos educativos, respecto a implementar un Plan Estratégico de Seguridad Vial</t>
  </si>
  <si>
    <t>Por la cual se expide la Guía metodológica para la elaboración del Plan Estratégico de
Seguridad Vial</t>
  </si>
  <si>
    <t>Guía metodológica para lo elaboración del plan estratégico de seguridad vial que estará o cargo de todo entidad, organización o empresa del sector público o privado que poro cumplir sus fines misionales 'o en el desarrollo' de sus actividades posea, fabrique, ensamble, comercialice, contrate, o administre flotas de vehículos automotores o no automotores superiores o diez (lO) unidades, o contrate o administre personal de conductores, la cual obra en documento anexo e integrante de la presente resolución.</t>
  </si>
  <si>
    <t>203 Numeral 1.</t>
  </si>
  <si>
    <t>Los colores básicos que se emplearán para señalar o indicar los diferentes materiales, elementos, máquinas, equipos, etc., son los siguientes de acuerdo con su clasificación:
1.- El color rojo se empleará para señalar:
Elementos y equipos de protección contra el fuego, tales como extinguidores, hidrantes y tuberías de alimentación de los mismos, cajas para mangueras, baldes y recipientes que contengan arena y agua, alarmas y cajas accionadoras de las mismas; puertas y escaleras de escape.
Recipientes comunes y de seguridad para almacenar toda clase de líquidos inflamables, con indicación de su contenido.
Barras o dispositivos que accionan mecanismos de parada en máquinas peligrosas; y botones de parada en controles eléctricos.
Recipientes para lavado y desengrase de piezas.
Tránsito en zonas escolares y sus alrededores.</t>
  </si>
  <si>
    <t>En todos los lugares de trabajo se adoptarán las medidas necesarias para evitar la presencia de agentes químicos y biológicos en el aire con concentraciones, cantidades o niveles tales que representen riesgos para la salud y el bienestar de los trabajadores o de la población en general.</t>
  </si>
  <si>
    <t>Los riesgos que se deriven de la producción, manejo o almacenamiento de sustancias peligrosas serán objeto de divulgación entre el personal potencialmente expuesto, incluyendo una clara titulación de los productos y demarcación de las áreas donde se opere con ellos, con la información sobre las medidas preventivas y de emergencia para casos de contaminación del ambiente o de intoxicación.</t>
  </si>
  <si>
    <t>Cuando se procesen, manejen, o investiguen agentes biológicos o materiales que habitualmente los contengan se adoptarán todas las medidas de control necesarias para prevenir alteraciones de la salud derivados de éstos.</t>
  </si>
  <si>
    <t>El control de agentes químicos y biológicos y en particular, su disposición deberá efectuarse en tal forma que no cause contaminación ambiental aun fuera de los lugares de trabajo, en concordancia con lo establecido en el Título 1 de la presente Ley.</t>
  </si>
  <si>
    <t>En todos los establecimientos de trabajo en donde se manejen o procesen productos de origen animal, vegetal, productos biológicos y tóxicos, los patronos estarán obligados a tomar todas las medidas necesarias para impedir la propagación o exposición de los agentes biológicos y tóxicos, nocivos para la salud de los trabajadores.</t>
  </si>
  <si>
    <t>En todos los establecimientos de trabajo en donde los trabajadores estén expuestos a riesgos físicos, mecánicos, químicos, biológicos, etc., los patronos suministrarán los equipos de protección adecuados, según la naturaleza del riesgo, que reúnan condiciones de seguridad y eficiencia para el usuario.</t>
  </si>
  <si>
    <t>177 Numeral 6 literal a</t>
  </si>
  <si>
    <t>En orden a la protección personal de los trabajadores, los patronos estarán obligados a suministrar a éstos los equipos de protección personal, de acuerdo con la siguiente clasificación: Mandiles de distintos materiales según la labor desarrollada por el trabajador y el riesgo a que esté expuesto, para protección contra productos químicos, biológicos, etc., quemaduras, aceites, etc.</t>
  </si>
  <si>
    <t>TITULO III</t>
  </si>
  <si>
    <t>NORMAS GENERALES SOBRE RIESGOS FÍSICOS, QUÍMICOS Y BIOLÓGICOS EN LOS ESTABLECIMIENTOS DE TRABAJO.</t>
  </si>
  <si>
    <t>VERSION 1
GI-RG-034 
FECHA VIGENCIA 18/05/2021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</si>
</sst>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 de &quot;mmmm"/>
  </numFmts>
  <fonts count="19" x14ac:knownFonts="1">
    <font>
      <sz val="11"/>
      <color theme="1"/>
      <name val="Calibri"/>
      <family val="2"/>
      <scheme val="minor"/>
    </font>
    <font>
      <sz val="10"/>
      <name val="Arial"/>
      <family val="2"/>
    </font>
    <font>
      <sz val="11"/>
      <color indexed="8"/>
      <name val="Calibri"/>
      <family val="2"/>
    </font>
    <font>
      <sz val="9"/>
      <name val="Arial"/>
      <family val="2"/>
    </font>
    <font>
      <sz val="11"/>
      <color theme="1"/>
      <name val="Calibri"/>
      <family val="2"/>
      <scheme val="minor"/>
    </font>
    <font>
      <u/>
      <sz val="7.7"/>
      <color theme="10"/>
      <name val="Calibri"/>
      <family val="2"/>
    </font>
    <font>
      <sz val="11"/>
      <color rgb="FFFF0000"/>
      <name val="Calibri"/>
      <family val="2"/>
      <scheme val="minor"/>
    </font>
    <font>
      <b/>
      <sz val="11"/>
      <color theme="1"/>
      <name val="Calibri"/>
      <family val="2"/>
      <scheme val="minor"/>
    </font>
    <font>
      <b/>
      <sz val="10"/>
      <name val="Calibri"/>
      <family val="2"/>
      <scheme val="minor"/>
    </font>
    <font>
      <sz val="10"/>
      <name val="Calibri"/>
      <family val="2"/>
      <scheme val="minor"/>
    </font>
    <font>
      <sz val="11"/>
      <name val="Calibri"/>
      <family val="2"/>
      <scheme val="minor"/>
    </font>
    <font>
      <u/>
      <sz val="11"/>
      <color rgb="FF0000FF"/>
      <name val="Calibri"/>
      <family val="2"/>
      <scheme val="minor"/>
    </font>
    <font>
      <b/>
      <sz val="11"/>
      <name val="Calibri"/>
      <family val="2"/>
      <scheme val="minor"/>
    </font>
    <font>
      <b/>
      <sz val="12"/>
      <name val="Calibri"/>
      <family val="2"/>
      <scheme val="minor"/>
    </font>
    <font>
      <sz val="10"/>
      <color theme="1"/>
      <name val="Calibri"/>
      <family val="2"/>
      <scheme val="minor"/>
    </font>
    <font>
      <sz val="12"/>
      <color rgb="FF000000"/>
      <name val="Calibri"/>
      <family val="2"/>
      <scheme val="minor"/>
    </font>
    <font>
      <sz val="12"/>
      <color rgb="FF181717"/>
      <name val="Arial"/>
      <family val="2"/>
    </font>
    <font>
      <sz val="11"/>
      <color rgb="FF000000"/>
      <name val="Calibri"/>
      <family val="2"/>
      <scheme val="minor"/>
    </font>
    <font>
      <u/>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F9B036"/>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7">
    <xf numFmtId="0" fontId="0"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xf numFmtId="0" fontId="1" fillId="0" borderId="0"/>
    <xf numFmtId="0" fontId="1" fillId="0" borderId="0"/>
    <xf numFmtId="0" fontId="1" fillId="0" borderId="0"/>
  </cellStyleXfs>
  <cellXfs count="183">
    <xf numFmtId="0" fontId="0" fillId="0" borderId="0" xfId="0"/>
    <xf numFmtId="0" fontId="8" fillId="0" borderId="1" xfId="0" applyFont="1" applyBorder="1"/>
    <xf numFmtId="0" fontId="8" fillId="0" borderId="2" xfId="0" applyFont="1" applyBorder="1"/>
    <xf numFmtId="0" fontId="8" fillId="0" borderId="0" xfId="0" applyFont="1"/>
    <xf numFmtId="0" fontId="9" fillId="2" borderId="0" xfId="1" applyFont="1" applyFill="1" applyBorder="1" applyAlignment="1" applyProtection="1">
      <alignment horizontal="center"/>
    </xf>
    <xf numFmtId="0" fontId="8" fillId="0" borderId="3" xfId="0" applyFont="1" applyBorder="1"/>
    <xf numFmtId="0" fontId="8" fillId="0" borderId="4" xfId="0" applyFont="1" applyBorder="1"/>
    <xf numFmtId="0" fontId="8" fillId="0" borderId="5" xfId="0" applyFont="1" applyBorder="1"/>
    <xf numFmtId="0" fontId="9" fillId="0" borderId="0" xfId="0" applyFont="1"/>
    <xf numFmtId="0" fontId="10" fillId="0" borderId="6" xfId="0" applyFont="1" applyBorder="1" applyAlignment="1">
      <alignment horizontal="center" vertical="center"/>
    </xf>
    <xf numFmtId="49" fontId="10" fillId="0" borderId="6" xfId="0" applyNumberFormat="1" applyFont="1" applyBorder="1" applyAlignment="1">
      <alignment horizontal="center" vertical="center" wrapText="1"/>
    </xf>
    <xf numFmtId="0" fontId="10" fillId="0" borderId="6" xfId="4" applyFont="1" applyBorder="1" applyAlignment="1">
      <alignment horizontal="center" vertical="center" wrapText="1"/>
    </xf>
    <xf numFmtId="0" fontId="10" fillId="0" borderId="7" xfId="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0" fillId="0" borderId="0" xfId="0" applyFont="1"/>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6" xfId="1" applyFont="1" applyFill="1" applyBorder="1" applyAlignment="1" applyProtection="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5" xfId="0" applyFont="1" applyBorder="1" applyAlignment="1">
      <alignment horizontal="left" vertical="center"/>
    </xf>
    <xf numFmtId="0" fontId="8" fillId="0" borderId="13" xfId="0" applyFont="1" applyBorder="1" applyAlignment="1">
      <alignment horizontal="left" vertical="center"/>
    </xf>
    <xf numFmtId="0" fontId="10" fillId="0" borderId="6" xfId="4" applyFont="1" applyBorder="1" applyAlignment="1">
      <alignment horizontal="left" vertical="center" wrapText="1"/>
    </xf>
    <xf numFmtId="0" fontId="10" fillId="0" borderId="10" xfId="0" applyFont="1" applyBorder="1" applyAlignment="1">
      <alignment horizontal="left" vertical="center" wrapText="1"/>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1" fillId="0" borderId="6" xfId="1" applyFont="1" applyFill="1" applyBorder="1" applyAlignment="1" applyProtection="1">
      <alignment horizontal="center" vertical="center" wrapText="1"/>
    </xf>
    <xf numFmtId="0" fontId="11" fillId="0" borderId="6" xfId="2" applyFont="1" applyFill="1" applyBorder="1" applyAlignment="1" applyProtection="1">
      <alignment horizontal="center" vertical="center"/>
    </xf>
    <xf numFmtId="0" fontId="11" fillId="0" borderId="0" xfId="2" applyFont="1" applyFill="1" applyAlignment="1" applyProtection="1">
      <alignment horizontal="center" vertical="center"/>
    </xf>
    <xf numFmtId="0" fontId="11" fillId="0" borderId="6" xfId="1" applyFont="1" applyFill="1" applyBorder="1" applyAlignment="1" applyProtection="1">
      <alignment horizontal="center" vertical="center"/>
    </xf>
    <xf numFmtId="0" fontId="0" fillId="0" borderId="8" xfId="0"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horizontal="center" wrapText="1"/>
    </xf>
    <xf numFmtId="0" fontId="0" fillId="0" borderId="6" xfId="0" applyBorder="1" applyAlignment="1">
      <alignment horizontal="center" vertical="center" wrapText="1"/>
    </xf>
    <xf numFmtId="0" fontId="10" fillId="0" borderId="0" xfId="0" applyFont="1" applyAlignment="1">
      <alignment vertical="center" wrapText="1"/>
    </xf>
    <xf numFmtId="0" fontId="10" fillId="0" borderId="0" xfId="0" applyFont="1" applyAlignment="1">
      <alignment vertic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1" fillId="0" borderId="6" xfId="2" applyFont="1" applyFill="1" applyBorder="1" applyAlignment="1" applyProtection="1">
      <alignment horizontal="center" vertical="center" wrapText="1"/>
    </xf>
    <xf numFmtId="0" fontId="10" fillId="0" borderId="6" xfId="6"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1" applyFont="1" applyFill="1" applyBorder="1" applyAlignment="1" applyProtection="1">
      <alignment horizontal="center" vertical="center" wrapText="1"/>
    </xf>
    <xf numFmtId="0" fontId="11" fillId="0" borderId="10" xfId="2" applyFont="1" applyFill="1" applyBorder="1" applyAlignment="1" applyProtection="1">
      <alignment horizontal="center" vertical="center"/>
    </xf>
    <xf numFmtId="0" fontId="10" fillId="0" borderId="9"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12" fillId="3" borderId="17" xfId="6" applyFont="1" applyFill="1" applyBorder="1" applyAlignment="1">
      <alignment horizontal="center" vertical="center" textRotation="90" wrapText="1"/>
    </xf>
    <xf numFmtId="0" fontId="12" fillId="3" borderId="17" xfId="6" applyFont="1" applyFill="1" applyBorder="1" applyAlignment="1">
      <alignment horizontal="center" vertical="center" wrapText="1"/>
    </xf>
    <xf numFmtId="0" fontId="12" fillId="3" borderId="17" xfId="6" applyFont="1" applyFill="1" applyBorder="1" applyAlignment="1">
      <alignment horizontal="left" vertical="center" wrapText="1"/>
    </xf>
    <xf numFmtId="0" fontId="12" fillId="3" borderId="18" xfId="6" applyFont="1" applyFill="1" applyBorder="1" applyAlignment="1">
      <alignment horizontal="left" vertical="center" wrapText="1"/>
    </xf>
    <xf numFmtId="0" fontId="13" fillId="0" borderId="12" xfId="0" applyFont="1" applyBorder="1" applyAlignment="1">
      <alignment horizontal="right" vertical="center"/>
    </xf>
    <xf numFmtId="0" fontId="7" fillId="0" borderId="0" xfId="0" applyFont="1" applyAlignment="1">
      <alignment horizontal="center" vertical="center"/>
    </xf>
    <xf numFmtId="0" fontId="12" fillId="0" borderId="0" xfId="0" applyFont="1" applyAlignment="1">
      <alignment horizontal="center"/>
    </xf>
    <xf numFmtId="0" fontId="5" fillId="0" borderId="6" xfId="1" applyFill="1" applyBorder="1" applyAlignment="1" applyProtection="1">
      <alignment horizontal="center" vertical="center"/>
    </xf>
    <xf numFmtId="0" fontId="3" fillId="0" borderId="6" xfId="0" applyFont="1" applyBorder="1" applyAlignment="1">
      <alignment horizontal="center" vertical="center" wrapText="1"/>
    </xf>
    <xf numFmtId="0" fontId="10" fillId="0" borderId="6" xfId="4" applyFont="1" applyBorder="1" applyAlignment="1">
      <alignment horizontal="left" vertical="top" wrapText="1"/>
    </xf>
    <xf numFmtId="0" fontId="10" fillId="0" borderId="6" xfId="0" applyFont="1" applyBorder="1" applyAlignment="1">
      <alignment horizontal="center" vertical="top" wrapText="1"/>
    </xf>
    <xf numFmtId="0" fontId="14" fillId="0" borderId="6" xfId="0" applyFont="1" applyBorder="1" applyAlignment="1">
      <alignment horizontal="center" vertical="center"/>
    </xf>
    <xf numFmtId="0" fontId="15" fillId="0" borderId="6" xfId="0" applyFont="1" applyBorder="1" applyAlignment="1">
      <alignment horizontal="center" vertical="center" wrapText="1"/>
    </xf>
    <xf numFmtId="0" fontId="10" fillId="0" borderId="9" xfId="0" applyFont="1" applyBorder="1" applyAlignment="1">
      <alignment horizontal="center" vertical="top" wrapText="1"/>
    </xf>
    <xf numFmtId="1" fontId="5" fillId="0" borderId="6" xfId="1" applyNumberFormat="1" applyFill="1" applyBorder="1" applyAlignment="1" applyProtection="1">
      <alignment horizontal="center" vertical="center"/>
    </xf>
    <xf numFmtId="0" fontId="16"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0" fillId="0" borderId="6" xfId="0" applyBorder="1" applyAlignment="1">
      <alignment horizontal="center" vertical="center"/>
    </xf>
    <xf numFmtId="0" fontId="6" fillId="0" borderId="6" xfId="0" applyFont="1" applyBorder="1" applyAlignment="1">
      <alignment horizontal="center" vertical="center" wrapText="1"/>
    </xf>
    <xf numFmtId="0" fontId="18" fillId="0" borderId="6" xfId="2" applyFont="1" applyFill="1" applyBorder="1" applyAlignment="1" applyProtection="1">
      <alignment horizontal="center" vertical="center" wrapText="1"/>
    </xf>
    <xf numFmtId="1" fontId="11" fillId="0" borderId="6" xfId="1" applyNumberFormat="1" applyFont="1" applyFill="1" applyBorder="1" applyAlignment="1" applyProtection="1">
      <alignment horizontal="center" vertical="center"/>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164" fontId="17" fillId="0" borderId="22" xfId="0" applyNumberFormat="1" applyFont="1" applyBorder="1" applyAlignment="1">
      <alignment horizontal="left" vertical="center" wrapText="1"/>
    </xf>
    <xf numFmtId="0" fontId="0" fillId="0" borderId="16" xfId="0" applyBorder="1" applyAlignment="1">
      <alignment horizontal="center" vertical="center" wrapText="1"/>
    </xf>
    <xf numFmtId="0" fontId="17" fillId="0" borderId="9" xfId="0" applyFont="1" applyBorder="1" applyAlignment="1">
      <alignment horizontal="center" vertical="center" wrapText="1"/>
    </xf>
    <xf numFmtId="0" fontId="10" fillId="0" borderId="6" xfId="0" applyFont="1" applyBorder="1" applyAlignment="1">
      <alignment horizontal="center" wrapText="1"/>
    </xf>
    <xf numFmtId="0" fontId="10" fillId="0" borderId="6" xfId="0" applyFont="1" applyBorder="1" applyAlignment="1">
      <alignment horizontal="left" vertical="center"/>
    </xf>
    <xf numFmtId="0" fontId="10" fillId="0" borderId="16" xfId="0" applyFont="1" applyBorder="1" applyAlignment="1">
      <alignment horizontal="center" vertical="center" wrapText="1"/>
    </xf>
    <xf numFmtId="0" fontId="0" fillId="0" borderId="16" xfId="0" applyBorder="1" applyAlignment="1">
      <alignment horizontal="center" vertical="center"/>
    </xf>
    <xf numFmtId="0" fontId="10" fillId="0" borderId="16" xfId="6" applyFont="1" applyBorder="1" applyAlignment="1">
      <alignment horizontal="center" vertical="center" wrapText="1"/>
    </xf>
    <xf numFmtId="0" fontId="17" fillId="0" borderId="16" xfId="0" applyFont="1" applyBorder="1" applyAlignment="1">
      <alignment horizontal="center" vertical="center" wrapText="1"/>
    </xf>
    <xf numFmtId="0" fontId="10" fillId="0" borderId="16" xfId="4" applyFont="1" applyBorder="1" applyAlignment="1">
      <alignment horizontal="left" vertical="center" wrapText="1"/>
    </xf>
    <xf numFmtId="0" fontId="10" fillId="0" borderId="16" xfId="0" applyFont="1" applyBorder="1" applyAlignment="1">
      <alignment horizontal="left" vertical="center"/>
    </xf>
    <xf numFmtId="0" fontId="10" fillId="0" borderId="14" xfId="0" applyFont="1" applyBorder="1" applyAlignment="1">
      <alignment horizontal="center" vertical="center" wrapText="1"/>
    </xf>
    <xf numFmtId="0" fontId="0" fillId="0" borderId="9" xfId="0" applyBorder="1" applyAlignment="1">
      <alignment horizontal="left" vertical="center" wrapText="1"/>
    </xf>
    <xf numFmtId="0" fontId="0" fillId="0" borderId="6" xfId="0" applyBorder="1" applyAlignment="1">
      <alignment horizontal="left" vertical="center" wrapText="1"/>
    </xf>
    <xf numFmtId="0" fontId="10" fillId="0" borderId="6" xfId="0" applyFont="1" applyBorder="1" applyAlignment="1">
      <alignment horizontal="center"/>
    </xf>
    <xf numFmtId="0" fontId="11" fillId="0" borderId="0" xfId="2" applyFont="1" applyFill="1" applyAlignment="1" applyProtection="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0" fillId="0" borderId="10" xfId="0" applyBorder="1" applyAlignment="1">
      <alignment horizontal="left" vertical="center" wrapText="1"/>
    </xf>
    <xf numFmtId="0" fontId="10" fillId="0" borderId="15"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center" wrapText="1"/>
    </xf>
    <xf numFmtId="0" fontId="0" fillId="0" borderId="0" xfId="0" applyAlignment="1">
      <alignment vertical="center" wrapText="1"/>
    </xf>
    <xf numFmtId="0" fontId="10" fillId="0" borderId="6" xfId="6" applyFont="1" applyBorder="1" applyAlignment="1">
      <alignment horizontal="left" vertical="center" wrapText="1"/>
    </xf>
    <xf numFmtId="0" fontId="11" fillId="0" borderId="0" xfId="1" applyFont="1" applyFill="1" applyAlignment="1" applyProtection="1">
      <alignment horizontal="center" vertical="center"/>
    </xf>
    <xf numFmtId="0" fontId="10" fillId="0" borderId="0" xfId="1"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xf>
    <xf numFmtId="0" fontId="10" fillId="0" borderId="9" xfId="0" applyFont="1" applyBorder="1" applyAlignment="1">
      <alignment horizontal="left" vertical="center"/>
    </xf>
    <xf numFmtId="0" fontId="10" fillId="0" borderId="9" xfId="0" applyFont="1" applyBorder="1" applyAlignment="1">
      <alignment horizontal="center" vertical="center"/>
    </xf>
    <xf numFmtId="0" fontId="12" fillId="0" borderId="6" xfId="0" applyFont="1" applyBorder="1" applyAlignment="1">
      <alignment horizontal="center" vertical="center" wrapText="1"/>
    </xf>
    <xf numFmtId="0" fontId="10" fillId="0" borderId="14" xfId="1" applyFont="1" applyFill="1" applyBorder="1" applyAlignment="1" applyProtection="1">
      <alignment horizontal="center" vertical="center" wrapText="1"/>
    </xf>
    <xf numFmtId="0" fontId="10" fillId="0" borderId="10" xfId="6" applyFont="1" applyBorder="1" applyAlignment="1">
      <alignment horizontal="center" vertical="center" wrapText="1"/>
    </xf>
    <xf numFmtId="0" fontId="10" fillId="0" borderId="0" xfId="4" applyFont="1" applyAlignment="1">
      <alignment horizontal="left" vertical="center" wrapText="1"/>
    </xf>
    <xf numFmtId="0" fontId="11" fillId="0" borderId="6" xfId="0" applyFont="1" applyBorder="1" applyAlignment="1">
      <alignment horizontal="center" vertical="center" wrapText="1"/>
    </xf>
    <xf numFmtId="0" fontId="10" fillId="0" borderId="6" xfId="1" applyNumberFormat="1" applyFont="1" applyFill="1" applyBorder="1" applyAlignment="1" applyProtection="1">
      <alignment horizontal="center" vertical="center" wrapText="1"/>
    </xf>
    <xf numFmtId="0" fontId="11" fillId="0" borderId="6" xfId="2" applyNumberFormat="1" applyFont="1" applyFill="1" applyBorder="1" applyAlignment="1" applyProtection="1">
      <alignment horizontal="center" vertical="center" wrapText="1"/>
    </xf>
    <xf numFmtId="0" fontId="10" fillId="0" borderId="6" xfId="6" applyFont="1" applyBorder="1" applyAlignment="1">
      <alignment horizontal="center" wrapText="1"/>
    </xf>
    <xf numFmtId="0" fontId="10" fillId="0" borderId="6" xfId="4" applyFont="1" applyBorder="1" applyAlignment="1">
      <alignment horizontal="center" wrapText="1"/>
    </xf>
    <xf numFmtId="0" fontId="11" fillId="0" borderId="6" xfId="0" applyFont="1" applyBorder="1" applyAlignment="1">
      <alignment horizontal="center" vertical="center"/>
    </xf>
    <xf numFmtId="49" fontId="10" fillId="0" borderId="6" xfId="4" applyNumberFormat="1" applyFont="1" applyBorder="1" applyAlignment="1">
      <alignment horizontal="center" vertical="center" wrapText="1"/>
    </xf>
    <xf numFmtId="0" fontId="10" fillId="0" borderId="6" xfId="1" applyFont="1" applyFill="1" applyBorder="1" applyAlignment="1" applyProtection="1">
      <alignment horizontal="left" vertical="center"/>
    </xf>
    <xf numFmtId="0" fontId="10" fillId="0" borderId="6" xfId="0" applyFont="1" applyBorder="1" applyAlignment="1">
      <alignment wrapText="1"/>
    </xf>
    <xf numFmtId="0" fontId="10" fillId="0" borderId="9" xfId="0" applyFont="1" applyBorder="1" applyAlignment="1">
      <alignment vertical="center" wrapText="1"/>
    </xf>
    <xf numFmtId="0" fontId="11" fillId="0" borderId="9" xfId="1" applyFont="1" applyFill="1" applyBorder="1" applyAlignment="1" applyProtection="1">
      <alignment horizontal="center" vertical="center" wrapText="1"/>
    </xf>
    <xf numFmtId="0" fontId="10" fillId="0" borderId="9" xfId="4" applyFont="1" applyBorder="1" applyAlignment="1">
      <alignment vertical="center" wrapText="1"/>
    </xf>
    <xf numFmtId="0" fontId="10" fillId="0" borderId="10" xfId="0" applyFont="1" applyBorder="1" applyAlignment="1">
      <alignment vertical="center" wrapText="1"/>
    </xf>
    <xf numFmtId="0" fontId="10" fillId="0" borderId="9" xfId="6" applyFont="1" applyBorder="1" applyAlignment="1">
      <alignment horizontal="center" vertical="center" wrapText="1"/>
    </xf>
    <xf numFmtId="0" fontId="10" fillId="0" borderId="11" xfId="6" applyFont="1" applyBorder="1" applyAlignment="1">
      <alignment horizontal="center" vertical="center" wrapText="1"/>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6" xfId="4" applyFont="1" applyBorder="1" applyAlignment="1">
      <alignment horizontal="center" vertical="center" wrapText="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11" fillId="0" borderId="6" xfId="2" applyFont="1" applyFill="1" applyBorder="1" applyAlignment="1" applyProtection="1">
      <alignment horizontal="center" vertical="center" wrapText="1"/>
    </xf>
    <xf numFmtId="0" fontId="11" fillId="0" borderId="6" xfId="0" applyFont="1" applyBorder="1" applyAlignment="1">
      <alignment horizontal="center" vertical="center" wrapText="1"/>
    </xf>
    <xf numFmtId="0" fontId="10" fillId="0" borderId="9"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wrapText="1"/>
    </xf>
    <xf numFmtId="0" fontId="10" fillId="0" borderId="6"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10" fillId="0" borderId="3" xfId="1" applyFont="1" applyFill="1" applyBorder="1" applyAlignment="1" applyProtection="1">
      <alignment horizontal="center" vertical="center" wrapText="1"/>
    </xf>
    <xf numFmtId="0" fontId="11" fillId="0" borderId="9" xfId="2" applyFont="1" applyFill="1" applyBorder="1" applyAlignment="1" applyProtection="1">
      <alignment horizontal="center" vertical="center"/>
    </xf>
    <xf numFmtId="0" fontId="11" fillId="0" borderId="10" xfId="2" applyFont="1" applyFill="1" applyBorder="1" applyAlignment="1" applyProtection="1">
      <alignment horizontal="center" vertical="center"/>
    </xf>
    <xf numFmtId="0" fontId="11" fillId="0" borderId="9" xfId="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center" wrapText="1"/>
    </xf>
    <xf numFmtId="0" fontId="10" fillId="0" borderId="9" xfId="6" applyFont="1" applyBorder="1" applyAlignment="1">
      <alignment horizontal="center" vertical="center" wrapText="1"/>
    </xf>
    <xf numFmtId="0" fontId="10" fillId="0" borderId="11" xfId="6" applyFont="1" applyBorder="1" applyAlignment="1">
      <alignment horizontal="center" vertical="center" wrapText="1"/>
    </xf>
    <xf numFmtId="0" fontId="10" fillId="0" borderId="10" xfId="6" applyFont="1" applyBorder="1" applyAlignment="1">
      <alignment horizontal="center" vertical="center" wrapText="1"/>
    </xf>
    <xf numFmtId="0" fontId="11" fillId="0" borderId="6" xfId="2" applyFont="1" applyFill="1" applyBorder="1" applyAlignment="1" applyProtection="1">
      <alignment horizontal="center" vertical="center"/>
    </xf>
    <xf numFmtId="0" fontId="10" fillId="0" borderId="9" xfId="1" applyNumberFormat="1" applyFont="1" applyFill="1" applyBorder="1" applyAlignment="1" applyProtection="1">
      <alignment horizontal="center" vertical="center" wrapText="1"/>
    </xf>
    <xf numFmtId="0" fontId="10" fillId="0" borderId="11" xfId="1" applyNumberFormat="1" applyFont="1" applyFill="1" applyBorder="1" applyAlignment="1" applyProtection="1">
      <alignment horizontal="center" vertical="center" wrapText="1"/>
    </xf>
    <xf numFmtId="0" fontId="10" fillId="0" borderId="10" xfId="1" applyNumberFormat="1" applyFont="1" applyFill="1" applyBorder="1" applyAlignment="1" applyProtection="1">
      <alignment horizontal="center" vertical="center" wrapText="1"/>
    </xf>
    <xf numFmtId="0" fontId="11" fillId="0" borderId="9" xfId="2" applyFont="1" applyFill="1" applyBorder="1" applyAlignment="1" applyProtection="1">
      <alignment horizontal="center" vertical="center" wrapText="1"/>
    </xf>
    <xf numFmtId="0" fontId="11" fillId="0" borderId="10" xfId="2"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xf>
    <xf numFmtId="0" fontId="11" fillId="0" borderId="9" xfId="1" applyFont="1" applyFill="1" applyBorder="1" applyAlignment="1" applyProtection="1">
      <alignment horizontal="center" vertical="center"/>
    </xf>
    <xf numFmtId="0" fontId="11" fillId="0" borderId="10" xfId="1" applyFont="1" applyFill="1" applyBorder="1" applyAlignment="1" applyProtection="1">
      <alignment horizontal="center" vertical="center"/>
    </xf>
    <xf numFmtId="0" fontId="12" fillId="3" borderId="19" xfId="6" applyFont="1" applyFill="1" applyBorder="1" applyAlignment="1">
      <alignment horizontal="center" vertical="center" wrapText="1"/>
    </xf>
    <xf numFmtId="0" fontId="12" fillId="3" borderId="20" xfId="6" applyFont="1" applyFill="1" applyBorder="1" applyAlignment="1">
      <alignment horizontal="center" vertical="center" wrapText="1"/>
    </xf>
    <xf numFmtId="0" fontId="10" fillId="4"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3" borderId="17" xfId="6" applyFont="1" applyFill="1" applyBorder="1" applyAlignment="1">
      <alignment horizontal="center" vertical="center" wrapText="1"/>
    </xf>
    <xf numFmtId="0" fontId="10" fillId="0" borderId="6" xfId="6" applyFont="1" applyBorder="1" applyAlignment="1">
      <alignment horizontal="center" vertical="center" wrapText="1"/>
    </xf>
    <xf numFmtId="0" fontId="11" fillId="0" borderId="11" xfId="2" applyFont="1" applyFill="1" applyBorder="1" applyAlignment="1" applyProtection="1">
      <alignment horizontal="center" vertical="center"/>
    </xf>
    <xf numFmtId="0" fontId="13" fillId="0" borderId="12" xfId="0" applyFont="1" applyBorder="1" applyAlignment="1">
      <alignment horizontal="right" vertical="center" wrapText="1"/>
    </xf>
    <xf numFmtId="0" fontId="13" fillId="0" borderId="12" xfId="0" applyFont="1" applyBorder="1" applyAlignment="1">
      <alignment horizontal="right" vertical="center"/>
    </xf>
  </cellXfs>
  <cellStyles count="7">
    <cellStyle name="Hipervínculo" xfId="1" builtinId="8"/>
    <cellStyle name="Hipervínculo 2" xfId="2" xr:uid="{5951C96E-4169-4BBF-BB09-2CC7F1049F34}"/>
    <cellStyle name="Normal" xfId="0" builtinId="0"/>
    <cellStyle name="Normal 2" xfId="3" xr:uid="{82199D2D-333F-4EDC-9899-B0A2112C1309}"/>
    <cellStyle name="Normal 2 2" xfId="4" xr:uid="{45D130A3-F50F-460E-81BF-A9916500C1D1}"/>
    <cellStyle name="Normal 3" xfId="5" xr:uid="{506149B6-12AC-4F3F-96CF-3F122BD15238}"/>
    <cellStyle name="Normal 4" xfId="6" xr:uid="{224C72D7-1C61-45CE-96E9-FF8BFF7AD19C}"/>
  </cellStyles>
  <dxfs count="6">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2038400</xdr:colOff>
      <xdr:row>1</xdr:row>
      <xdr:rowOff>113241</xdr:rowOff>
    </xdr:from>
    <xdr:to>
      <xdr:col>10</xdr:col>
      <xdr:colOff>2160833</xdr:colOff>
      <xdr:row>4</xdr:row>
      <xdr:rowOff>98574</xdr:rowOff>
    </xdr:to>
    <xdr:sp macro="" textlink="">
      <xdr:nvSpPr>
        <xdr:cNvPr id="3" name="Rectangle 15">
          <a:extLst>
            <a:ext uri="{FF2B5EF4-FFF2-40B4-BE49-F238E27FC236}">
              <a16:creationId xmlns:a16="http://schemas.microsoft.com/office/drawing/2014/main" id="{DDB8C353-EC99-43E5-FD10-09A3B93AAD40}"/>
            </a:ext>
          </a:extLst>
        </xdr:cNvPr>
        <xdr:cNvSpPr>
          <a:spLocks noChangeArrowheads="1"/>
        </xdr:cNvSpPr>
      </xdr:nvSpPr>
      <xdr:spPr bwMode="auto">
        <a:xfrm>
          <a:off x="2124125" y="313266"/>
          <a:ext cx="22334729" cy="505013"/>
        </a:xfrm>
        <a:prstGeom prst="rect">
          <a:avLst/>
        </a:prstGeom>
        <a:solidFill>
          <a:sysClr val="window" lastClr="FFFFFF"/>
        </a:solidFill>
        <a:ln w="19050" algn="ctr">
          <a:solidFill>
            <a:schemeClr val="bg1"/>
          </a:solidFill>
          <a:miter lim="800000"/>
          <a:headEnd/>
          <a:tailEnd/>
        </a:ln>
        <a:effectLst/>
      </xdr:spPr>
      <xdr:txBody>
        <a:bodyPr vertOverflow="clip" wrap="square" lIns="27432" tIns="22860" rIns="27432" bIns="22860" anchor="ctr" upright="1"/>
        <a:lstStyle/>
        <a:p>
          <a:pPr algn="ctr" rtl="0">
            <a:defRPr sz="1000"/>
          </a:pPr>
          <a:r>
            <a:rPr lang="en-US" sz="4400" b="1" i="0" u="none" strike="noStrike" baseline="0">
              <a:solidFill>
                <a:schemeClr val="accent3">
                  <a:lumMod val="75000"/>
                </a:schemeClr>
              </a:solidFill>
              <a:latin typeface="Gill Sans MT" pitchFamily="34" charset="0"/>
              <a:cs typeface="Arial"/>
            </a:rPr>
            <a:t>MATRIZ LEGAL</a:t>
          </a:r>
        </a:p>
      </xdr:txBody>
    </xdr:sp>
    <xdr:clientData/>
  </xdr:twoCellAnchor>
  <xdr:twoCellAnchor editAs="oneCell">
    <xdr:from>
      <xdr:col>1</xdr:col>
      <xdr:colOff>123825</xdr:colOff>
      <xdr:row>0</xdr:row>
      <xdr:rowOff>180975</xdr:rowOff>
    </xdr:from>
    <xdr:to>
      <xdr:col>2</xdr:col>
      <xdr:colOff>9525</xdr:colOff>
      <xdr:row>4</xdr:row>
      <xdr:rowOff>85725</xdr:rowOff>
    </xdr:to>
    <xdr:pic>
      <xdr:nvPicPr>
        <xdr:cNvPr id="2506" name="image1.jpg">
          <a:extLst>
            <a:ext uri="{FF2B5EF4-FFF2-40B4-BE49-F238E27FC236}">
              <a16:creationId xmlns:a16="http://schemas.microsoft.com/office/drawing/2014/main" id="{398E7466-A41A-3508-B4F5-57AA34024AC7}"/>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7950" y="180975"/>
          <a:ext cx="13049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insalud.gov.co/Normatividad_Nuevo/Resoluci%C3%B3n%20No.%202945%20de%202019.pdf" TargetMode="External"/><Relationship Id="rId299" Type="http://schemas.openxmlformats.org/officeDocument/2006/relationships/hyperlink" Target="http://www.alcaldiabogota.gov.co/sisjur/normas/Norma1.jsp?i=62506" TargetMode="External"/><Relationship Id="rId21" Type="http://schemas.openxmlformats.org/officeDocument/2006/relationships/hyperlink" Target="http://www.alcaldiabogota.gov.co/sisjur/normas/Norma1.jsp?i=65994" TargetMode="External"/><Relationship Id="rId63" Type="http://schemas.openxmlformats.org/officeDocument/2006/relationships/hyperlink" Target="https://dapre.presidencia.gov.co/normativa/normativa/DECRETO%201227%20DEL%2018%20DE%20JULIO%20DE%202022.pdf" TargetMode="External"/><Relationship Id="rId159" Type="http://schemas.openxmlformats.org/officeDocument/2006/relationships/hyperlink" Target="http://wsp.presidencia.gov.co/Normativa/Decretos/2013/Documents/DICIEMBRE/06/DECRETO%202851%20DEL%2006%20DE%20DICIEMBRE%20DE%202013.pdf" TargetMode="External"/><Relationship Id="rId324" Type="http://schemas.openxmlformats.org/officeDocument/2006/relationships/printerSettings" Target="../printerSettings/printerSettings1.bin"/><Relationship Id="rId170" Type="http://schemas.openxmlformats.org/officeDocument/2006/relationships/hyperlink" Target="http://www.mintrabajo.gov.co/documents/20147/50711/Decreto+1072+de+2015+DUR+Sector+Trabajo+Actualizado+a+25+de+Abril+de+2018.pdf/4a3ae903-592b-2c34-cc5b-126b77cc65d0" TargetMode="External"/><Relationship Id="rId226" Type="http://schemas.openxmlformats.org/officeDocument/2006/relationships/hyperlink" Target="http://www.alcaldiabogota.gov.co/sisjur/normas/Norma1.jsp?i=53565" TargetMode="External"/><Relationship Id="rId268" Type="http://schemas.openxmlformats.org/officeDocument/2006/relationships/hyperlink" Target="http://www.alcaldiabogota.gov.co/sisjur/normas/Norma1.jsp?i=53565" TargetMode="External"/><Relationship Id="rId32" Type="http://schemas.openxmlformats.org/officeDocument/2006/relationships/hyperlink" Target="http://www.alcaldiabogota.gov.co/sisjur/normas/Norma1.jsp?i=1177" TargetMode="External"/><Relationship Id="rId74" Type="http://schemas.openxmlformats.org/officeDocument/2006/relationships/hyperlink" Target="https://dapre.presidencia.gov.co/normativa/normativa/DECRETO%20555%20DEL%209%20DE%20ABRIL%20DE%202022.pdf" TargetMode="External"/><Relationship Id="rId128" Type="http://schemas.openxmlformats.org/officeDocument/2006/relationships/hyperlink" Target="http://www.secretariasenado.gov.co/senado/basedoc/ley_0361_1997.html" TargetMode="External"/><Relationship Id="rId5" Type="http://schemas.openxmlformats.org/officeDocument/2006/relationships/hyperlink" Target="http://www.alcaldiabogota.gov.co/sisjur/normas/Norma1.jsp?i=13549" TargetMode="External"/><Relationship Id="rId181" Type="http://schemas.openxmlformats.org/officeDocument/2006/relationships/hyperlink" Target="http://es.presidencia.gov.co/normativa/normativa/DECRETO%20171%20DEL%2001%20DE%20FEBRERO%20DE%202016.pdf" TargetMode="External"/><Relationship Id="rId237" Type="http://schemas.openxmlformats.org/officeDocument/2006/relationships/hyperlink" Target="https://www.icbf.gov.co/cargues/avance/docs/resolucion_mtra_1356_2012.htm" TargetMode="External"/><Relationship Id="rId279" Type="http://schemas.openxmlformats.org/officeDocument/2006/relationships/hyperlink" Target="https://minvivienda.gov.co/sites/default/files/normativa/2400%20-%201979.pdf" TargetMode="External"/><Relationship Id="rId43" Type="http://schemas.openxmlformats.org/officeDocument/2006/relationships/hyperlink" Target="http://wp.presidencia.gov.co/sitios/normativa/decretos/2015/Decretos2015/DECRETO%201528%20DEL%2016%20DE%20JULIO%20DE%202015.pdf" TargetMode="External"/><Relationship Id="rId139" Type="http://schemas.openxmlformats.org/officeDocument/2006/relationships/hyperlink" Target="http://www.secretariasenado.gov.co/senado/basedoc/ley_1010_2006.html" TargetMode="External"/><Relationship Id="rId290" Type="http://schemas.openxmlformats.org/officeDocument/2006/relationships/hyperlink" Target="http://www.alcaldiabogota.gov.co/sisjur/normas/Norma1.jsp?i=6966" TargetMode="External"/><Relationship Id="rId304" Type="http://schemas.openxmlformats.org/officeDocument/2006/relationships/hyperlink" Target="http://www.alcaldiabogota.gov.co/sisjur/normas/Norma1.jsp?i=7078" TargetMode="External"/><Relationship Id="rId85" Type="http://schemas.openxmlformats.org/officeDocument/2006/relationships/hyperlink" Target="https://www.funcionpublica.gov.co/eva/gestornormativo/norma_pdf.php?i=163291" TargetMode="External"/><Relationship Id="rId150" Type="http://schemas.openxmlformats.org/officeDocument/2006/relationships/hyperlink" Target="http://www.secretariasenado.gov.co/senado/basedoc/ley_1753_2015.html" TargetMode="External"/><Relationship Id="rId192" Type="http://schemas.openxmlformats.org/officeDocument/2006/relationships/hyperlink" Target="http://www.mintrabajo.gov.co/documents/20147/647970/RESOLUCION++144+DEL+2017.pdf" TargetMode="External"/><Relationship Id="rId206" Type="http://schemas.openxmlformats.org/officeDocument/2006/relationships/hyperlink" Target="https://www.alcaldiabogota.gov.co/sisjurMantenimiento/normas/Norma1.jsp?i=84147" TargetMode="External"/><Relationship Id="rId248" Type="http://schemas.openxmlformats.org/officeDocument/2006/relationships/hyperlink" Target="http://www.alcaldiabogota.gov.co/sisjur/normas/Norma1.jsp?i=9193" TargetMode="External"/><Relationship Id="rId12" Type="http://schemas.openxmlformats.org/officeDocument/2006/relationships/hyperlink" Target="http://www.mineducacion.gov.co/1621/articles-316520_archivo_pdf_decreto_1628_2012.pdf" TargetMode="External"/><Relationship Id="rId108" Type="http://schemas.openxmlformats.org/officeDocument/2006/relationships/hyperlink" Target="https://www.minsalud.gov.co/Normatividad_Nuevo/Resoluci%C3%B3n%20No.%202654%20del%202019.pdf" TargetMode="External"/><Relationship Id="rId315" Type="http://schemas.openxmlformats.org/officeDocument/2006/relationships/hyperlink" Target="https://www.mintrabajo.gov.co/documents/20147/67466765/Res+2468+del+1-7-2022+Gu%C3%ADas+de+Riesgo+Biol%C3%B3gico.PDF/77874df1-2af7-4243-285f-55cac9a15a89?t=1663265759248" TargetMode="External"/><Relationship Id="rId54" Type="http://schemas.openxmlformats.org/officeDocument/2006/relationships/hyperlink" Target="http://es.presidencia.gov.co/normativa/normativa/DECRETO%201496%20DEL%2006%20DE%20AGOSTO%20DE%202018.pdf" TargetMode="External"/><Relationship Id="rId96" Type="http://schemas.openxmlformats.org/officeDocument/2006/relationships/hyperlink" Target="https://www.mintrabajo.gov.co/documents/20147/61442826/0773.PDF/3047cc2b-eae1-e021-e9bf-d8c0eac23e05?t=1617984928238" TargetMode="External"/><Relationship Id="rId161" Type="http://schemas.openxmlformats.org/officeDocument/2006/relationships/hyperlink" Target="http://es.presidencia.gov.co/normativa/normativa/LEY%201780%20DEL%2002%20DE%20MAYO%20DE%202016.pdf" TargetMode="External"/><Relationship Id="rId217" Type="http://schemas.openxmlformats.org/officeDocument/2006/relationships/hyperlink" Target="https://www.cancilleria.gov.co/sites/default/files/Normograma/docs/resolucion_minminas_90708_2013.htm" TargetMode="External"/><Relationship Id="rId259" Type="http://schemas.openxmlformats.org/officeDocument/2006/relationships/hyperlink" Target="https://www.funcionpublica.gov.co/eva/gestornormativo/norma.php?i=342" TargetMode="External"/><Relationship Id="rId23" Type="http://schemas.openxmlformats.org/officeDocument/2006/relationships/hyperlink" Target="http://www.alcaldiabogota.gov.co/sisjur/normas/Norma1.jsp?i=53565" TargetMode="External"/><Relationship Id="rId119" Type="http://schemas.openxmlformats.org/officeDocument/2006/relationships/hyperlink" Target="https://www.minsalud.gov.co/Normatividad_Nuevo/Resoluci%C3%B3n%20No.%202389%20de%202019.pdf" TargetMode="External"/><Relationship Id="rId270" Type="http://schemas.openxmlformats.org/officeDocument/2006/relationships/hyperlink" Target="http://www.alcaldiabogota.gov.co/sisjur/normas/Norma1.jsp?i=30100" TargetMode="External"/><Relationship Id="rId65" Type="http://schemas.openxmlformats.org/officeDocument/2006/relationships/hyperlink" Target="http://www.alcaldiabogota.gov.co/sisjur/normas/Norma1.jsp?i=33104" TargetMode="External"/><Relationship Id="rId130" Type="http://schemas.openxmlformats.org/officeDocument/2006/relationships/hyperlink" Target="https://www.alcaldiabogota.gov.co/sisjur/normas/Norma1.jsp?i=18513" TargetMode="External"/><Relationship Id="rId172" Type="http://schemas.openxmlformats.org/officeDocument/2006/relationships/hyperlink" Target="http://www.mintrabajo.gov.co/documents/20147/50711/Decreto+1072+de+2015+DUR+Sector+Trabajo+Actualizado+a+25+de+Abril+de+2018.pdf/4a3ae903-592b-2c34-cc5b-126b77cc65d0" TargetMode="External"/><Relationship Id="rId228" Type="http://schemas.openxmlformats.org/officeDocument/2006/relationships/hyperlink" Target="https://www.mintrabajo.gov.co/documents/20147/45107/resolucion_00000652_de_2012.pdf/d52cfd8c-36f3-da89-4359-496ada084f20" TargetMode="External"/><Relationship Id="rId281" Type="http://schemas.openxmlformats.org/officeDocument/2006/relationships/hyperlink" Target="http://www.secretariasenado.gov.co/senado/basedoc/codigo_sustantivo_trabajo.html" TargetMode="External"/><Relationship Id="rId34" Type="http://schemas.openxmlformats.org/officeDocument/2006/relationships/hyperlink" Target="http://www.alcaldiabogota.gov.co/sisjur/normas/Norma1.jsp?i=53565" TargetMode="External"/><Relationship Id="rId76" Type="http://schemas.openxmlformats.org/officeDocument/2006/relationships/hyperlink" Target="https://dapre.presidencia.gov.co/normativa/normativa/DECRETO%201724%20DEL%2015%20DE%20DICIEMBRE%20DE%202021.pdf" TargetMode="External"/><Relationship Id="rId141" Type="http://schemas.openxmlformats.org/officeDocument/2006/relationships/hyperlink" Target="https://www.minsalud.gov.co/Normatividad_Nuevo/RESOLUCI%C3%93N%202844%20DE%202007.pdf" TargetMode="External"/><Relationship Id="rId7" Type="http://schemas.openxmlformats.org/officeDocument/2006/relationships/hyperlink" Target="http://www.alcaldiabogota.gov.co/sisjur/normas/Norma1.jsp?i=53565" TargetMode="External"/><Relationship Id="rId162" Type="http://schemas.openxmlformats.org/officeDocument/2006/relationships/hyperlink" Target="https://www.mintransporte.gov.co/descargar.php?idFile=13492" TargetMode="External"/><Relationship Id="rId183" Type="http://schemas.openxmlformats.org/officeDocument/2006/relationships/hyperlink" Target="https://www.minsalud.gov.co/Normatividad_Nuevo/Resoluci%C3%B3n%202388%20de%202016.pdf" TargetMode="External"/><Relationship Id="rId218" Type="http://schemas.openxmlformats.org/officeDocument/2006/relationships/hyperlink" Target="https://www.cancilleria.gov.co/sites/default/files/Normograma/docs/resolucion_minminas_90708_2013.htm" TargetMode="External"/><Relationship Id="rId239" Type="http://schemas.openxmlformats.org/officeDocument/2006/relationships/hyperlink" Target="http://www.alcaldiabogota.gov.co/sisjur/normas/Norma1.jsp?i=47141" TargetMode="External"/><Relationship Id="rId250" Type="http://schemas.openxmlformats.org/officeDocument/2006/relationships/hyperlink" Target="http://www.alcaldiabogota.gov.co/sisjur/normas/Norma1.jsp?i=1177" TargetMode="External"/><Relationship Id="rId271" Type="http://schemas.openxmlformats.org/officeDocument/2006/relationships/hyperlink" Target="http://www.secretariasenado.gov.co/senado/basedoc/decreto_1295_1994.html" TargetMode="External"/><Relationship Id="rId292" Type="http://schemas.openxmlformats.org/officeDocument/2006/relationships/hyperlink" Target="https://www.alcaldiabogota.gov.co/sisjur/normas/Norma1.jsp?i=91447&amp;dt=S" TargetMode="External"/><Relationship Id="rId306" Type="http://schemas.openxmlformats.org/officeDocument/2006/relationships/hyperlink" Target="https://www.minsalud.gov.co/Normatividad_Nuevo/RESOLUCI%C3%93N%202569%20DE%201999.pdf" TargetMode="External"/><Relationship Id="rId24" Type="http://schemas.openxmlformats.org/officeDocument/2006/relationships/hyperlink" Target="http://copaso.upbbga.edu.co/legislacion/Res.2400-1979.pdf" TargetMode="External"/><Relationship Id="rId45" Type="http://schemas.openxmlformats.org/officeDocument/2006/relationships/hyperlink" Target="http://wp.presidencia.gov.co/sitios/normativa/decretos/2015/Decretos2015/DECRETO%201655%20DEL%2020%20DE%20AGOSTO%20DE%202015.pdf" TargetMode="External"/><Relationship Id="rId66" Type="http://schemas.openxmlformats.org/officeDocument/2006/relationships/hyperlink" Target="https://www.cerlatam.com/wp-content/uploads/2022/08/RESOLUCIO%CC%81N-3050-DE-2022-Nuevo-Manual-de-Rehabilitacio%CC%81n-Integral-en-el-SGRL.pdf" TargetMode="External"/><Relationship Id="rId87" Type="http://schemas.openxmlformats.org/officeDocument/2006/relationships/hyperlink" Target="https://dapre.presidencia.gov.co/normativa/normativa/LEY%202121%20DEL%203%20DE%20AGOSTO%20DE%202021.pdf" TargetMode="External"/><Relationship Id="rId110" Type="http://schemas.openxmlformats.org/officeDocument/2006/relationships/hyperlink" Target="https://dapre.presidencia.gov.co/normativa/normativa/DECRETO%20558%20DEL%2015%20DE%20ABRIL%20DE%202020.pdf" TargetMode="External"/><Relationship Id="rId131" Type="http://schemas.openxmlformats.org/officeDocument/2006/relationships/hyperlink" Target="http://www.secretariasenado.gov.co/senado/basedoc/ley_0378_1997.html" TargetMode="External"/><Relationship Id="rId152" Type="http://schemas.openxmlformats.org/officeDocument/2006/relationships/hyperlink" Target="https://www.mintrabajo.gov.co/documents/20147/50711/Decreto+1072+de+2015+DUR+Sector+Trabajo+Actualizado+a+25+de+Abril+de+2018.pdf/4a3ae903-592b-2c34-cc5b-126b77cc65d0" TargetMode="External"/><Relationship Id="rId173" Type="http://schemas.openxmlformats.org/officeDocument/2006/relationships/hyperlink" Target="http://www.mintrabajo.gov.co/documents/20147/50711/Decreto+1072+de+2015+DUR+Sector+Trabajo+Actualizado+a+25+de+Abril+de+2018.pdf/4a3ae903-592b-2c34-cc5b-126b77cc65d0" TargetMode="External"/><Relationship Id="rId194" Type="http://schemas.openxmlformats.org/officeDocument/2006/relationships/hyperlink" Target="https://www.funcionpublica.gov.co/eva/gestornormativo/norma.php?i=82756" TargetMode="External"/><Relationship Id="rId208" Type="http://schemas.openxmlformats.org/officeDocument/2006/relationships/hyperlink" Target="https://www.sic.gov.co/sites/default/files/files/2021/Resoluci%C3%B3n%2041012%20de%202015.pdf" TargetMode="External"/><Relationship Id="rId229" Type="http://schemas.openxmlformats.org/officeDocument/2006/relationships/hyperlink" Target="http://www.alcaldiabogota.gov.co/sisjur/normas/Norma1.jsp?i=5412" TargetMode="External"/><Relationship Id="rId240" Type="http://schemas.openxmlformats.org/officeDocument/2006/relationships/hyperlink" Target="http://normograma.sena.edu.co/docs/resolucion_mintrabajo_rt241379.htm" TargetMode="External"/><Relationship Id="rId261" Type="http://schemas.openxmlformats.org/officeDocument/2006/relationships/hyperlink" Target="http://es.presidencia.gov.co/normativa/normativa/DECRETO%202157%20DEL%2020%20DE%20DICIEMBRE%20DE%202017.pdf" TargetMode="External"/><Relationship Id="rId14" Type="http://schemas.openxmlformats.org/officeDocument/2006/relationships/hyperlink" Target="http://copaso.upbbga.edu.co/legislacion/Res.2400-1979.pdf" TargetMode="External"/><Relationship Id="rId35" Type="http://schemas.openxmlformats.org/officeDocument/2006/relationships/hyperlink" Target="http://www.secretariasenado.gov.co/senado/basedoc/ley_0055_1993.html" TargetMode="External"/><Relationship Id="rId56" Type="http://schemas.openxmlformats.org/officeDocument/2006/relationships/hyperlink" Target="http://www.secretariasenado.gov.co/senado/basedoc/ley_0009_1979.html" TargetMode="External"/><Relationship Id="rId77" Type="http://schemas.openxmlformats.org/officeDocument/2006/relationships/hyperlink" Target="https://dapre.presidencia.gov.co/normativa/normativa/DECRETO%201725%20DEL%2015%20DE%20DICIEMBRE%20DE%202021.pdf" TargetMode="External"/><Relationship Id="rId100" Type="http://schemas.openxmlformats.org/officeDocument/2006/relationships/hyperlink" Target="https://dapre.presidencia.gov.co/normativa/normativa/LEY%202096%20DEL%2002%20DE%20JULIO%20DE%202021.pdf" TargetMode="External"/><Relationship Id="rId282" Type="http://schemas.openxmlformats.org/officeDocument/2006/relationships/hyperlink" Target="http://www.secretariasenado.gov.co/senado/basedoc/decreto_1295_1994.html" TargetMode="External"/><Relationship Id="rId317" Type="http://schemas.openxmlformats.org/officeDocument/2006/relationships/hyperlink" Target="https://www.mintrabajo.gov.co/atencion-al-ciudadano/transparencia/resoluciones" TargetMode="External"/><Relationship Id="rId8" Type="http://schemas.openxmlformats.org/officeDocument/2006/relationships/hyperlink" Target="http://www.secretariasenado.gov.co/senado/basedoc/decreto_1295_1994.html" TargetMode="External"/><Relationship Id="rId98" Type="http://schemas.openxmlformats.org/officeDocument/2006/relationships/hyperlink" Target="https://www.minsalud.gov.co/Normatividad_Nuevo/Resoluci%C3%B3n%20No.%20754%20de%202021.pdf" TargetMode="External"/><Relationship Id="rId121" Type="http://schemas.openxmlformats.org/officeDocument/2006/relationships/hyperlink" Target="http://www.secretariasenado.gov.co/senado/basedoc/ley_1566_2012.html" TargetMode="External"/><Relationship Id="rId142" Type="http://schemas.openxmlformats.org/officeDocument/2006/relationships/hyperlink" Target="http://www.alcaldiabogota.gov.co/sisjur/normas/Norma1.jsp?i=1177" TargetMode="External"/><Relationship Id="rId163" Type="http://schemas.openxmlformats.org/officeDocument/2006/relationships/hyperlink" Target="https://www.google.com.co/url?sa=t&amp;rct=j&amp;q=&amp;esrc=s&amp;source=web&amp;cd=2&amp;cad=rja&amp;uact=8&amp;ved=0ahUKEwjA8Peqx7zNAhWGqR4KHemUAKwQFgggMAE&amp;url=https%3A%2F%2Fwww.mintransporte.gov.co%2Fdescargar.php%3Fid%3D4742&amp;usg=AFQjCNF_l2HNU-gnxXx8v_Kaq84rTLwk9Q&amp;sig2=bSzQjA6oA7L41" TargetMode="External"/><Relationship Id="rId184" Type="http://schemas.openxmlformats.org/officeDocument/2006/relationships/hyperlink" Target="http://es.presidencia.gov.co/normativa/normativa/DECRETO%201117%20DEL11%20DE%20JULIO%20DE%202016.pdf" TargetMode="External"/><Relationship Id="rId219" Type="http://schemas.openxmlformats.org/officeDocument/2006/relationships/hyperlink" Target="https://normativa.colpensiones.gov.co/colpens/docs/resolucion_minminas_90907_2013.htm" TargetMode="External"/><Relationship Id="rId230" Type="http://schemas.openxmlformats.org/officeDocument/2006/relationships/hyperlink" Target="http://www.secretariasenado.gov.co/senado/basedoc/ley_1414_2010.html" TargetMode="External"/><Relationship Id="rId251" Type="http://schemas.openxmlformats.org/officeDocument/2006/relationships/hyperlink" Target="http://www.alcaldiabogota.gov.co/sisjur/normas/Norma1.jsp?i=5412" TargetMode="External"/><Relationship Id="rId25" Type="http://schemas.openxmlformats.org/officeDocument/2006/relationships/hyperlink" Target="http://www.secretariasenado.gov.co/senado/basedoc/ley_0009_1979.html" TargetMode="External"/><Relationship Id="rId46" Type="http://schemas.openxmlformats.org/officeDocument/2006/relationships/hyperlink" Target="http://www.alcaldiabogota.gov.co/sisjur/normas/Norma1.jsp?i=9193" TargetMode="External"/><Relationship Id="rId67" Type="http://schemas.openxmlformats.org/officeDocument/2006/relationships/hyperlink" Target="https://www.mintrabajo.gov.co/documents/20147/63387917/2764.PDF/9387fea5-42f5-a29a-87b9-65fa11d0b195?t=1658896727002" TargetMode="External"/><Relationship Id="rId272" Type="http://schemas.openxmlformats.org/officeDocument/2006/relationships/hyperlink" Target="http://www.alcaldiabogota.gov.co/sisjur/normas/Norma1.jsp?i=62506" TargetMode="External"/><Relationship Id="rId293" Type="http://schemas.openxmlformats.org/officeDocument/2006/relationships/hyperlink" Target="http://www.alcaldiabogota.gov.co/sisjur/normas/Norma1.jsp?i=25815" TargetMode="External"/><Relationship Id="rId307" Type="http://schemas.openxmlformats.org/officeDocument/2006/relationships/hyperlink" Target="http://www.alcaldiabogota.gov.co/sisjur/normas/Norma1.jsp?i=62506" TargetMode="External"/><Relationship Id="rId88" Type="http://schemas.openxmlformats.org/officeDocument/2006/relationships/hyperlink" Target="https://cortesuprema.gov.co/corte/wp-content/uploads/2021/09/SL3559-2021.pdf" TargetMode="External"/><Relationship Id="rId111" Type="http://schemas.openxmlformats.org/officeDocument/2006/relationships/hyperlink" Target="https://www.sena.edu.co/es-co/transparencia/ProyectoNorma/res_1-427_140420.pdf" TargetMode="External"/><Relationship Id="rId132" Type="http://schemas.openxmlformats.org/officeDocument/2006/relationships/hyperlink" Target="http://www.secretariasenado.gov.co/senado/basedoc/ley_0100_1993.html" TargetMode="External"/><Relationship Id="rId153" Type="http://schemas.openxmlformats.org/officeDocument/2006/relationships/hyperlink" Target="https://www.mintrabajo.gov.co/documents/20147/50711/Decreto+1072+de+2015+DUR+Sector+Trabajo+Actualizado+a+25+de+Abril+de+2018.pdf/4a3ae903-592b-2c34-cc5b-126b77cc65d0" TargetMode="External"/><Relationship Id="rId174" Type="http://schemas.openxmlformats.org/officeDocument/2006/relationships/hyperlink" Target="http://www.mintrabajo.gov.co/documents/20147/50711/Decreto+1072+de+2015+DUR+Sector+Trabajo+Actualizado+a+25+de+Abril+de+2018.pdf/4a3ae903-592b-2c34-cc5b-126b77cc65d0" TargetMode="External"/><Relationship Id="rId195" Type="http://schemas.openxmlformats.org/officeDocument/2006/relationships/hyperlink" Target="http://es.presidencia.gov.co/normativa/normativa/LEY%201822%20DEL%204%20DE%20ENERO%20DE%202017.pdf" TargetMode="External"/><Relationship Id="rId209" Type="http://schemas.openxmlformats.org/officeDocument/2006/relationships/hyperlink" Target="https://www.mintrabajo.gov.co/documents/20147/58634564/Resoluci%C3%B3n+4386+de+2018.pdf" TargetMode="External"/><Relationship Id="rId220" Type="http://schemas.openxmlformats.org/officeDocument/2006/relationships/hyperlink" Target="https://www.conte.org.co/wp-admin/admin-ajax.php?juwpfisadmin=false&amp;action=wpfd&amp;task=file.download&amp;wpfd_category_id=251&amp;wpfd_file_id=40751&amp;token=&amp;preview=1" TargetMode="External"/><Relationship Id="rId241" Type="http://schemas.openxmlformats.org/officeDocument/2006/relationships/hyperlink" Target="http://www.alcaldiabogota.gov.co/sisjur/normas/Norma1.jsp?i=53565" TargetMode="External"/><Relationship Id="rId15" Type="http://schemas.openxmlformats.org/officeDocument/2006/relationships/hyperlink" Target="https://www.cancilleria.gov.co/sites/default/files/Normograma/docs/circular_minproteccion_0038_2010.htm" TargetMode="External"/><Relationship Id="rId36" Type="http://schemas.openxmlformats.org/officeDocument/2006/relationships/hyperlink" Target="http://www.alcaldiabogota.gov.co/sisjur/normas/Norma1.jsp?i=53565" TargetMode="External"/><Relationship Id="rId57" Type="http://schemas.openxmlformats.org/officeDocument/2006/relationships/hyperlink" Target="http://es.presidencia.gov.co/normativa/normativa/DECRETO%202058%20DEL%2001%20DE%20NOVIEMBRE%20DE%202018.pdf" TargetMode="External"/><Relationship Id="rId262" Type="http://schemas.openxmlformats.org/officeDocument/2006/relationships/hyperlink" Target="http://www.ideam.gov.co/documents/24024/26915/C_Users_hbarahona_Desktop_Monica+R_normas+pag+web_ley+46+de+1988.pdf/7990561a-63f5-4927-9c91-fad4e81383a7" TargetMode="External"/><Relationship Id="rId283" Type="http://schemas.openxmlformats.org/officeDocument/2006/relationships/hyperlink" Target="https://www.minsalud.gov.co/Normatividad_Nuevo/RESOLUCI%C3%93N%202013%20DE%201986.pdf" TargetMode="External"/><Relationship Id="rId318" Type="http://schemas.openxmlformats.org/officeDocument/2006/relationships/hyperlink" Target="https://acortar.link/BJpoPY" TargetMode="External"/><Relationship Id="rId78" Type="http://schemas.openxmlformats.org/officeDocument/2006/relationships/hyperlink" Target="https://dapre.presidencia.gov.co/normativa/normativa/LEY%202191%20DEL%206%20DE%20ENERO%20DE%202022.pdf" TargetMode="External"/><Relationship Id="rId99" Type="http://schemas.openxmlformats.org/officeDocument/2006/relationships/hyperlink" Target="https://dapre.presidencia.gov.co/normativa/normativa/DECRETO%20688%20DEL%2024%20DE%20JUNIO%20DE%202021.pdf" TargetMode="External"/><Relationship Id="rId101" Type="http://schemas.openxmlformats.org/officeDocument/2006/relationships/hyperlink" Target="https://dapre.presidencia.gov.co/normativa/normativa/LEY%202101%20DEL%2015%20DE%20JULIO%20DE%202021.pdf" TargetMode="External"/><Relationship Id="rId122" Type="http://schemas.openxmlformats.org/officeDocument/2006/relationships/hyperlink" Target="https://www.icbf.gov.co/cargues/avance/docs/resolucion_mtra_6045_2014.htm" TargetMode="External"/><Relationship Id="rId143" Type="http://schemas.openxmlformats.org/officeDocument/2006/relationships/hyperlink" Target="http://www.alcaldiabogota.gov.co/sisjur/normas/Norma1.jsp?i=30744" TargetMode="External"/><Relationship Id="rId164" Type="http://schemas.openxmlformats.org/officeDocument/2006/relationships/hyperlink" Target="https://www.mintransporte.gov.co/descargar.php?idFile=13762" TargetMode="External"/><Relationship Id="rId185" Type="http://schemas.openxmlformats.org/officeDocument/2006/relationships/hyperlink" Target="http://es.presidencia.gov.co/normativa/normativa/DECRETO%201669%20DEL%2021%20DE%20OCTUBRE%20DE%202016.pdf" TargetMode="External"/><Relationship Id="rId9" Type="http://schemas.openxmlformats.org/officeDocument/2006/relationships/hyperlink" Target="https://www.minsalud.gov.co/Normatividad_Nuevo/RESOLUCION%2004445%20de%201996.pdf" TargetMode="External"/><Relationship Id="rId210" Type="http://schemas.openxmlformats.org/officeDocument/2006/relationships/hyperlink" Target="http://www.alcaldiabogota.gov.co/sisjur/normas/Norma1.jsp?i=6305" TargetMode="External"/><Relationship Id="rId26" Type="http://schemas.openxmlformats.org/officeDocument/2006/relationships/hyperlink" Target="http://www.alcaldiabogota.gov.co/sisjur/normas/Norma1.jsp?i=53565" TargetMode="External"/><Relationship Id="rId231" Type="http://schemas.openxmlformats.org/officeDocument/2006/relationships/hyperlink" Target="http://www.secretariasenado.gov.co/senado/basedoc/ley_1496_2011.html" TargetMode="External"/><Relationship Id="rId252" Type="http://schemas.openxmlformats.org/officeDocument/2006/relationships/hyperlink" Target="http://www.secretariasenado.gov.co/senado/basedoc/ley_0009_1979.html" TargetMode="External"/><Relationship Id="rId273" Type="http://schemas.openxmlformats.org/officeDocument/2006/relationships/hyperlink" Target="http://www.alcaldiabogota.gov.co/sisjur/normas/Norma1.jsp?i=62506" TargetMode="External"/><Relationship Id="rId294" Type="http://schemas.openxmlformats.org/officeDocument/2006/relationships/hyperlink" Target="https://www.minsalud.gov.co/Normatividad_Nuevo/RESOLUCI%C3%93N%201995%20DE%201999.pdf" TargetMode="External"/><Relationship Id="rId308" Type="http://schemas.openxmlformats.org/officeDocument/2006/relationships/hyperlink" Target="http://www.alcaldiabogota.gov.co/sisjur/normas/Norma1.jsp?i=62506" TargetMode="External"/><Relationship Id="rId47" Type="http://schemas.openxmlformats.org/officeDocument/2006/relationships/hyperlink" Target="https://www.funcionpublica.gov.co/eva/gestornormativo/norma.php?i=77913" TargetMode="External"/><Relationship Id="rId68" Type="http://schemas.openxmlformats.org/officeDocument/2006/relationships/hyperlink" Target="https://www.funcionpublica.gov.co/eva/gestornormativo/norma.php?i=190346" TargetMode="External"/><Relationship Id="rId89" Type="http://schemas.openxmlformats.org/officeDocument/2006/relationships/hyperlink" Target="http://portal.gestiondelriesgo.gov.co/Documents/Circulares/Circular-037-septiembre-6-de-2021.pdf" TargetMode="External"/><Relationship Id="rId112" Type="http://schemas.openxmlformats.org/officeDocument/2006/relationships/hyperlink" Target="https://acmineria.com.co/acm/wp-content/uploads/2020/04/Resoluci%C3%B3n-SENA-1-414-de-2020-Suspensi%C3%B3n-de-t%C3%A9rminos.pdf" TargetMode="External"/><Relationship Id="rId133" Type="http://schemas.openxmlformats.org/officeDocument/2006/relationships/hyperlink" Target="https://www.minsalud.gov.co/Normatividad_Nuevo/DECRETO%201931%20DE%202006.pdf" TargetMode="External"/><Relationship Id="rId154" Type="http://schemas.openxmlformats.org/officeDocument/2006/relationships/hyperlink" Target="https://www.funcionpublica.gov.co/eva/gestornormativo/norma.php?i=62961" TargetMode="External"/><Relationship Id="rId175" Type="http://schemas.openxmlformats.org/officeDocument/2006/relationships/hyperlink" Target="http://www.mintrabajo.gov.co/documents/20147/50711/Decreto+1072+de+2015+DUR+Sector+Trabajo+Actualizado+a+25+de+Abril+de+2018.pdf/4a3ae903-592b-2c34-cc5b-126b77cc65d0" TargetMode="External"/><Relationship Id="rId196" Type="http://schemas.openxmlformats.org/officeDocument/2006/relationships/hyperlink" Target="http://es.presidencia.gov.co/normativa/normativa/LEY%201823%20DEL%204%20DE%20ENERO%20DE%202017.pdf" TargetMode="External"/><Relationship Id="rId200" Type="http://schemas.openxmlformats.org/officeDocument/2006/relationships/hyperlink" Target="https://www.cancilleria.gov.co/sites/default/files/resolucion3546del3deagostode2018.pdf" TargetMode="External"/><Relationship Id="rId16" Type="http://schemas.openxmlformats.org/officeDocument/2006/relationships/hyperlink" Target="http://www.alcaldiabogota.gov.co/sisjur/normas/Norma1.jsp?i=53565" TargetMode="External"/><Relationship Id="rId221" Type="http://schemas.openxmlformats.org/officeDocument/2006/relationships/hyperlink" Target="https://www.conte.org.co/wp-admin/admin-ajax.php?juwpfisadmin=false&amp;action=wpfd&amp;task=file.download&amp;wpfd_category_id=251&amp;wpfd_file_id=40749&amp;token=&amp;preview=1" TargetMode="External"/><Relationship Id="rId242" Type="http://schemas.openxmlformats.org/officeDocument/2006/relationships/hyperlink" Target="http://www.mintrabajo.gov.co/documents/20147/647970/Resoluci%C3%B3n+No+1178.pdf" TargetMode="External"/><Relationship Id="rId263" Type="http://schemas.openxmlformats.org/officeDocument/2006/relationships/hyperlink" Target="http://www.secretariasenado.gov.co/senado/basedoc/ley_0009_1979.html" TargetMode="External"/><Relationship Id="rId284" Type="http://schemas.openxmlformats.org/officeDocument/2006/relationships/hyperlink" Target="http://www.secretariasenado.gov.co/senado/basedoc/ley_1566_2012.html" TargetMode="External"/><Relationship Id="rId319" Type="http://schemas.openxmlformats.org/officeDocument/2006/relationships/hyperlink" Target="https://acortar.link/Dag3xY" TargetMode="External"/><Relationship Id="rId37" Type="http://schemas.openxmlformats.org/officeDocument/2006/relationships/hyperlink" Target="http://www.alcaldiabogota.gov.co/sisjur/normas/Norma1.jsp?i=53565" TargetMode="External"/><Relationship Id="rId58" Type="http://schemas.openxmlformats.org/officeDocument/2006/relationships/hyperlink" Target="https://www.mintrabajo.gov.co/documents/20147/0/Circular+0015+%281%29.pdf/09d59a5f-c7bd-6681-c78c-9ceffb92499a?t=1647282916646" TargetMode="External"/><Relationship Id="rId79" Type="http://schemas.openxmlformats.org/officeDocument/2006/relationships/hyperlink" Target="https://www.mintrabajo.gov.co/documents/20147/0/4272.pdf/8abd637b-db68-b37e-3974-8bf0263276e1?t=1640985919343" TargetMode="External"/><Relationship Id="rId102" Type="http://schemas.openxmlformats.org/officeDocument/2006/relationships/hyperlink" Target="https://www.minsalud.gov.co/Normatividad_Nuevo/Decreto%201809%20del%202020.pdf" TargetMode="External"/><Relationship Id="rId123" Type="http://schemas.openxmlformats.org/officeDocument/2006/relationships/hyperlink" Target="https://www.icbf.gov.co/cargues/avance/docs/circular_minproteccion_0001_2004.htm" TargetMode="External"/><Relationship Id="rId144" Type="http://schemas.openxmlformats.org/officeDocument/2006/relationships/hyperlink" Target="http://www.secretariasenado.gov.co/senado/basedoc/ley_1280_2009.html" TargetMode="External"/><Relationship Id="rId90" Type="http://schemas.openxmlformats.org/officeDocument/2006/relationships/hyperlink" Target="https://dapre.presidencia.gov.co/normativa/normativa/LEY%202141%20DEL%2010%20DE%20AGOSTO%20DE%202021.pdf" TargetMode="External"/><Relationship Id="rId165" Type="http://schemas.openxmlformats.org/officeDocument/2006/relationships/hyperlink" Target="http://www.alcaldiabogota.gov.co/sisjur/normas/Norma1.jsp?i=65994" TargetMode="External"/><Relationship Id="rId186" Type="http://schemas.openxmlformats.org/officeDocument/2006/relationships/hyperlink" Target="http://es.presidencia.gov.co/normativa/normativa/DECRETO%20392%20DEL%2026%20FEBRERO%20DE%202018.pdf" TargetMode="External"/><Relationship Id="rId211" Type="http://schemas.openxmlformats.org/officeDocument/2006/relationships/hyperlink" Target="http://www.secretariasenado.gov.co/senado/basedoc/ley_0009_1979.html" TargetMode="External"/><Relationship Id="rId232" Type="http://schemas.openxmlformats.org/officeDocument/2006/relationships/hyperlink" Target="http://www.secretariasenado.gov.co/senado/basedoc/ley_1257_2008.html" TargetMode="External"/><Relationship Id="rId253" Type="http://schemas.openxmlformats.org/officeDocument/2006/relationships/hyperlink" Target="https://www.mintrabajo.gov.co/documents/20147/0/DUR+Sector+Trabajo+Actualizado+a+15+de+abril++de+2016.pdf/a32b1dcf-7a4e-8a37-ac16-c121928719c8" TargetMode="External"/><Relationship Id="rId274" Type="http://schemas.openxmlformats.org/officeDocument/2006/relationships/hyperlink" Target="http://www.alcaldiabogota.gov.co/sisjur/normas/Norma1.jsp?i=62506" TargetMode="External"/><Relationship Id="rId295" Type="http://schemas.openxmlformats.org/officeDocument/2006/relationships/hyperlink" Target="http://www.alcaldiabogota.gov.co/sisjur/normas/Norma1.jsp?i=62506" TargetMode="External"/><Relationship Id="rId309" Type="http://schemas.openxmlformats.org/officeDocument/2006/relationships/hyperlink" Target="http://www.alcaldiabogota.gov.co/sisjur/normas/Norma1.jsp?i=62506" TargetMode="External"/><Relationship Id="rId27" Type="http://schemas.openxmlformats.org/officeDocument/2006/relationships/hyperlink" Target="http://www.alcaldiabogota.gov.co/sisjur/normas/Norma1.jsp?i=5412" TargetMode="External"/><Relationship Id="rId48" Type="http://schemas.openxmlformats.org/officeDocument/2006/relationships/hyperlink" Target="https://www.suin-juriscol.gov.co/legislacion/normatividad.html" TargetMode="External"/><Relationship Id="rId69" Type="http://schemas.openxmlformats.org/officeDocument/2006/relationships/hyperlink" Target="https://www.mintransporte.gov.co/documentos/buscar/?q=20223040040595" TargetMode="External"/><Relationship Id="rId113" Type="http://schemas.openxmlformats.org/officeDocument/2006/relationships/hyperlink" Target="https://www.minsalud.gov.co/Normatividad_Nuevo/Resoluci%C3%B3n%20No.%20686%20de%202020.pdf" TargetMode="External"/><Relationship Id="rId134" Type="http://schemas.openxmlformats.org/officeDocument/2006/relationships/hyperlink" Target="http://www.alcaldiabogota.gov.co/sisjur/normas/Norma1.jsp?i=29325" TargetMode="External"/><Relationship Id="rId320" Type="http://schemas.openxmlformats.org/officeDocument/2006/relationships/hyperlink" Target="https://acortar.link/ihwiHj" TargetMode="External"/><Relationship Id="rId80" Type="http://schemas.openxmlformats.org/officeDocument/2006/relationships/hyperlink" Target="https://www.alcaldiabogota.gov.co/sisjur/normas/Norma1.jsp?i=117692" TargetMode="External"/><Relationship Id="rId155" Type="http://schemas.openxmlformats.org/officeDocument/2006/relationships/hyperlink" Target="https://www.icbf.gov.co/cargues/avance/docs/decreto_1069_2015.htm" TargetMode="External"/><Relationship Id="rId176" Type="http://schemas.openxmlformats.org/officeDocument/2006/relationships/hyperlink" Target="http://www.mintrabajo.gov.co/documents/20147/50711/Decreto+1072+de+2015+DUR+Sector+Trabajo+Actualizado+a+25+de+Abril+de+2018.pdf/4a3ae903-592b-2c34-cc5b-126b77cc65d0" TargetMode="External"/><Relationship Id="rId197" Type="http://schemas.openxmlformats.org/officeDocument/2006/relationships/hyperlink" Target="https://www.minsalud.gov.co/Normatividad_Nuevo/Resoluci%C3%B3n%20No.%203559%20de%202018.pdf" TargetMode="External"/><Relationship Id="rId201" Type="http://schemas.openxmlformats.org/officeDocument/2006/relationships/hyperlink" Target="https://cijuf.org.co/sites/cijuf.org.co/files/normatividad/2018/Res922UGPP_18.pdf" TargetMode="External"/><Relationship Id="rId222" Type="http://schemas.openxmlformats.org/officeDocument/2006/relationships/hyperlink" Target="https://www.conte.org.co/wp-admin/admin-ajax.php?juwpfisadmin=false&amp;action=wpfd&amp;task=file.download&amp;wpfd_category_id=251&amp;wpfd_file_id=40750&amp;token=&amp;preview=1" TargetMode="External"/><Relationship Id="rId243" Type="http://schemas.openxmlformats.org/officeDocument/2006/relationships/hyperlink" Target="https://www.mintrabajo.gov.co/documents/20147/45107/resolucion_00001409_de_2012.pdf" TargetMode="External"/><Relationship Id="rId264" Type="http://schemas.openxmlformats.org/officeDocument/2006/relationships/hyperlink" Target="https://www.alcaldiabogota.gov.co/sisjur/normas/Norma1.jsp?i=5412" TargetMode="External"/><Relationship Id="rId285" Type="http://schemas.openxmlformats.org/officeDocument/2006/relationships/hyperlink" Target="http://www.alcaldiabogota.gov.co/sisjur/normas/Norma1.jsp?i=65994" TargetMode="External"/><Relationship Id="rId17" Type="http://schemas.openxmlformats.org/officeDocument/2006/relationships/hyperlink" Target="http://www.alcaldiabogota.gov.co/sisjur/normas/Norma1.jsp?i=60962" TargetMode="External"/><Relationship Id="rId38" Type="http://schemas.openxmlformats.org/officeDocument/2006/relationships/hyperlink" Target="http://www.secretariasenado.gov.co/senado/basedoc/ley_0055_1993.html" TargetMode="External"/><Relationship Id="rId59" Type="http://schemas.openxmlformats.org/officeDocument/2006/relationships/hyperlink" Target="https://dapre.presidencia.gov.co/normativa/normativa/DECRETO%20649%20DEL%2027%20DE%20ABRIL%20DE%202022.pdf" TargetMode="External"/><Relationship Id="rId103" Type="http://schemas.openxmlformats.org/officeDocument/2006/relationships/hyperlink" Target="https://www.mincit.gov.co/temas-interes/reglamentos-tecnicos/ministerio-de-minas-y-energia/resolucion-n-40031-del-5-de-febrero-de-2021.aspx" TargetMode="External"/><Relationship Id="rId124" Type="http://schemas.openxmlformats.org/officeDocument/2006/relationships/hyperlink" Target="http://www.alcaldiabogota.gov.co/sisjur/normas/Norma1.jsp?i=5412" TargetMode="External"/><Relationship Id="rId310" Type="http://schemas.openxmlformats.org/officeDocument/2006/relationships/hyperlink" Target="https://www.google.com.co/url?sa=t&amp;rct=j&amp;q=&amp;esrc=s&amp;source=web&amp;cd=1&amp;cad=rja&amp;uact=8&amp;ved=0ahUKEwi5ibqbw7zNAhXIXR4KHSAPA5cQFggaMAA&amp;url=https%3A%2F%2Fwww.mintransporte.gov.co%2Fdescargar.php%3FidFile%3D12801&amp;usg=AFQjCNEt9KkVZXgyYN27gjbcAkqHZUcEMQ&amp;sig2=BKoBCL8p" TargetMode="External"/><Relationship Id="rId70" Type="http://schemas.openxmlformats.org/officeDocument/2006/relationships/hyperlink" Target="https://www.suin-juriscol.gov.co/legislacion/normatividad.html" TargetMode="External"/><Relationship Id="rId91" Type="http://schemas.openxmlformats.org/officeDocument/2006/relationships/hyperlink" Target="https://www.funcionpublica.gov.co/eva/gestornormativo/norma.php?i=139130" TargetMode="External"/><Relationship Id="rId145" Type="http://schemas.openxmlformats.org/officeDocument/2006/relationships/hyperlink" Target="https://www.icbf.gov.co/cargues/avance/docs/resolucion_mtra_3597_2013.htm" TargetMode="External"/><Relationship Id="rId166" Type="http://schemas.openxmlformats.org/officeDocument/2006/relationships/hyperlink" Target="https://www.mintrabajo.gov.co/documents/20147/0/DUR+Sector+Trabajo+Actualizado+a+15+de+abril++de+2016.pdf/a32b1dcf-7a4e-8a37-ac16-c121928719c8" TargetMode="External"/><Relationship Id="rId187" Type="http://schemas.openxmlformats.org/officeDocument/2006/relationships/hyperlink" Target="https://www.funcionpublica.gov.co/eva/gestornormativo/norma.php?i=85439" TargetMode="External"/><Relationship Id="rId1" Type="http://schemas.openxmlformats.org/officeDocument/2006/relationships/hyperlink" Target="http://www.alcaldiabogota.gov.co/sisjur/normas/Norma1.jsp?i=53565" TargetMode="External"/><Relationship Id="rId212" Type="http://schemas.openxmlformats.org/officeDocument/2006/relationships/hyperlink" Target="http://www.alcaldiabogota.gov.co/sisjur/normas/Norma1.jsp?i=53565" TargetMode="External"/><Relationship Id="rId233" Type="http://schemas.openxmlformats.org/officeDocument/2006/relationships/hyperlink" Target="http://www.secretariasenado.gov.co/senado/basedoc/ley_1010_2006.html" TargetMode="External"/><Relationship Id="rId254" Type="http://schemas.openxmlformats.org/officeDocument/2006/relationships/hyperlink" Target="https://dapre.presidencia.gov.co/normativa/normativa/DECRETO%20488%20DEL%2027%20DE%20MARZO%20DE%202020.pdf" TargetMode="External"/><Relationship Id="rId28" Type="http://schemas.openxmlformats.org/officeDocument/2006/relationships/hyperlink" Target="http://www.secretariasenado.gov.co/senado/basedoc/ley_0009_1979.html" TargetMode="External"/><Relationship Id="rId49" Type="http://schemas.openxmlformats.org/officeDocument/2006/relationships/hyperlink" Target="http://www.alcaldiabogota.gov.co/sisjur/normas/Norma1.jsp?i=63131" TargetMode="External"/><Relationship Id="rId114" Type="http://schemas.openxmlformats.org/officeDocument/2006/relationships/hyperlink" Target="https://www.mintrabajo.gov.co/documents/20147/60876961/CIRCULAR-0035-2020.pdf/9f0263a5-8f6a-f179-4ed9-e9d23bfede00?t=1587778608298" TargetMode="External"/><Relationship Id="rId275" Type="http://schemas.openxmlformats.org/officeDocument/2006/relationships/hyperlink" Target="http://www.alcaldiabogota.gov.co/sisjur/normas/Norma1.jsp?i=5412" TargetMode="External"/><Relationship Id="rId296" Type="http://schemas.openxmlformats.org/officeDocument/2006/relationships/hyperlink" Target="http://www.alcaldiabogota.gov.co/sisjur/normas/Norma1.jsp?i=5412" TargetMode="External"/><Relationship Id="rId300" Type="http://schemas.openxmlformats.org/officeDocument/2006/relationships/hyperlink" Target="http://www.alcaldiabogota.gov.co/sisjur/normas/Norma1.jsp?i=62506" TargetMode="External"/><Relationship Id="rId60" Type="http://schemas.openxmlformats.org/officeDocument/2006/relationships/hyperlink" Target="https://dapre.presidencia.gov.co/normativa/normativa/DECRETO%20768%20DEL%2016%20DE%20MAYO%20DE%202022.pdf" TargetMode="External"/><Relationship Id="rId81" Type="http://schemas.openxmlformats.org/officeDocument/2006/relationships/hyperlink" Target="https://www.alcaldiabogota.gov.co/sisjur/normas/Norma1.jsp?i=117692" TargetMode="External"/><Relationship Id="rId135" Type="http://schemas.openxmlformats.org/officeDocument/2006/relationships/hyperlink" Target="http://www.alcaldiabogota.gov.co/sisjur/normas/Norma1.jsp?i=30469" TargetMode="External"/><Relationship Id="rId156" Type="http://schemas.openxmlformats.org/officeDocument/2006/relationships/hyperlink" Target="https://www.funcionpublica.gov.co/eva/gestornormativo/norma.php?i=65325" TargetMode="External"/><Relationship Id="rId177" Type="http://schemas.openxmlformats.org/officeDocument/2006/relationships/hyperlink" Target="http://www.mintrabajo.gov.co/documents/20147/50711/Decreto+1072+de+2015+DUR+Sector+Trabajo+Actualizado+a+25+de+Abril+de+2018.pdf/4a3ae903-592b-2c34-cc5b-126b77cc65d0" TargetMode="External"/><Relationship Id="rId198" Type="http://schemas.openxmlformats.org/officeDocument/2006/relationships/hyperlink" Target="https://www.alcaldiabogota.gov.co/sisjur/normas/Norma1.jsp?i=80434&amp;dt=S" TargetMode="External"/><Relationship Id="rId321" Type="http://schemas.openxmlformats.org/officeDocument/2006/relationships/hyperlink" Target="https://www.mintrabajo.gov.co/normatividad/circulares-generales" TargetMode="External"/><Relationship Id="rId202" Type="http://schemas.openxmlformats.org/officeDocument/2006/relationships/hyperlink" Target="https://www.arlsura.com/files/Resol_4919_2018_Cintas_Retrorreflectivas_Vehiculos.pdf" TargetMode="External"/><Relationship Id="rId223" Type="http://schemas.openxmlformats.org/officeDocument/2006/relationships/hyperlink" Target="https://www.epssura.com/guias/dolor_lumbar.pdf" TargetMode="External"/><Relationship Id="rId244" Type="http://schemas.openxmlformats.org/officeDocument/2006/relationships/hyperlink" Target="https://www.mintrabajo.gov.co/documents/20147/45103/resolucion_00001903_de_2013.pdf" TargetMode="External"/><Relationship Id="rId18" Type="http://schemas.openxmlformats.org/officeDocument/2006/relationships/hyperlink" Target="http://www.secretariasenado.gov.co/senado/basedoc/ley_0009_1979.html" TargetMode="External"/><Relationship Id="rId39" Type="http://schemas.openxmlformats.org/officeDocument/2006/relationships/hyperlink" Target="http://www.alcaldiabogota.gov.co/sisjur/normas/Norma1.jsp?i=281" TargetMode="External"/><Relationship Id="rId265" Type="http://schemas.openxmlformats.org/officeDocument/2006/relationships/hyperlink" Target="http://www.secretariasenado.gov.co/senado/basedoc/codigo_sustantivo_trabajo.html" TargetMode="External"/><Relationship Id="rId286" Type="http://schemas.openxmlformats.org/officeDocument/2006/relationships/hyperlink" Target="http://www.alcaldiabogota.gov.co/sisjur/normas/Norma1.jsp?i=57841" TargetMode="External"/><Relationship Id="rId50" Type="http://schemas.openxmlformats.org/officeDocument/2006/relationships/hyperlink" Target="http://www.alcaldiabogota.gov.co/sisjur/normas/Norma1.jsp?i=12612" TargetMode="External"/><Relationship Id="rId104" Type="http://schemas.openxmlformats.org/officeDocument/2006/relationships/hyperlink" Target="https://www.funcionpublica.gov.co/eva/gestornormativo/norma.php?i=168029" TargetMode="External"/><Relationship Id="rId125" Type="http://schemas.openxmlformats.org/officeDocument/2006/relationships/hyperlink" Target="http://www.secretariasenado.gov.co/senado/basedoc/ley_1562_2012.html" TargetMode="External"/><Relationship Id="rId146" Type="http://schemas.openxmlformats.org/officeDocument/2006/relationships/hyperlink" Target="https://www.minsalud.gov.co/Normatividad_Nuevo/RESOLUCI%C3%93N%200156%20DE%202005.pdf" TargetMode="External"/><Relationship Id="rId167" Type="http://schemas.openxmlformats.org/officeDocument/2006/relationships/hyperlink" Target="http://www.alcaldiabogota.gov.co/sisjur/normas/Norma1.jsp?i=63131" TargetMode="External"/><Relationship Id="rId188" Type="http://schemas.openxmlformats.org/officeDocument/2006/relationships/hyperlink" Target="http://es.presidencia.gov.co/normativa/normativa/DECRETO%20948%20DEL%2031%20DE%20MAYO%20DE%202018.pdf" TargetMode="External"/><Relationship Id="rId311" Type="http://schemas.openxmlformats.org/officeDocument/2006/relationships/hyperlink" Target="http://wsp.presidencia.gov.co/Normativa/Decretos/2013/Documents/DICIEMBRE/06/DECRETO%202851%20DEL%2006%20DE%20DICIEMBRE%20DE%202013.pdf" TargetMode="External"/><Relationship Id="rId71" Type="http://schemas.openxmlformats.org/officeDocument/2006/relationships/hyperlink" Target="https://www.mintrabajo.gov.co/normatividad/circulares-generales" TargetMode="External"/><Relationship Id="rId92" Type="http://schemas.openxmlformats.org/officeDocument/2006/relationships/hyperlink" Target="https://www.mintrabajo.gov.co/documents/20147/0/Circular+0063.PDF/d49fb52c-62db-c2eb-a7bf-7709afbf185f?t=1602107562154" TargetMode="External"/><Relationship Id="rId213" Type="http://schemas.openxmlformats.org/officeDocument/2006/relationships/hyperlink" Target="http://www.alcaldiabogota.gov.co/sisjur/normas/Norma1.jsp?i=1177" TargetMode="External"/><Relationship Id="rId234" Type="http://schemas.openxmlformats.org/officeDocument/2006/relationships/hyperlink" Target="http://www.secretariasenado.gov.co/senado/basedoc/ley_0418_1997.html" TargetMode="External"/><Relationship Id="rId2" Type="http://schemas.openxmlformats.org/officeDocument/2006/relationships/hyperlink" Target="http://www.alcaldiabogota.gov.co/sisjur/normas/Norma1.jsp?i=1177" TargetMode="External"/><Relationship Id="rId29" Type="http://schemas.openxmlformats.org/officeDocument/2006/relationships/hyperlink" Target="http://www.alcaldiabogota.gov.co/sisjur/normas/Norma1.jsp?i=53565" TargetMode="External"/><Relationship Id="rId255" Type="http://schemas.openxmlformats.org/officeDocument/2006/relationships/hyperlink" Target="http://www.alcaldiabogota.gov.co/sisjur/normas/Norma1.jsp?i=3337" TargetMode="External"/><Relationship Id="rId276" Type="http://schemas.openxmlformats.org/officeDocument/2006/relationships/hyperlink" Target="http://www.alcaldiabogota.gov.co/sisjur/normas/Norma1.jsp?i=1177" TargetMode="External"/><Relationship Id="rId297" Type="http://schemas.openxmlformats.org/officeDocument/2006/relationships/hyperlink" Target="https://www.icbf.gov.co/cargues/avance/docs/ley_0023_1981.htm" TargetMode="External"/><Relationship Id="rId40" Type="http://schemas.openxmlformats.org/officeDocument/2006/relationships/hyperlink" Target="https://normograma.sena.edu.co/normograma/docs/decision_comisioncandina_dec584.htm" TargetMode="External"/><Relationship Id="rId115" Type="http://schemas.openxmlformats.org/officeDocument/2006/relationships/hyperlink" Target="https://dapre.presidencia.gov.co/normativa/normativa/LEY%202015%20DEL%2031%20DE%20ENERO%20DE%202020.pdf" TargetMode="External"/><Relationship Id="rId136" Type="http://schemas.openxmlformats.org/officeDocument/2006/relationships/hyperlink" Target="http://www.alcaldiabogota.gov.co/sisjur/normas/Norma1.jsp?i=15162" TargetMode="External"/><Relationship Id="rId157" Type="http://schemas.openxmlformats.org/officeDocument/2006/relationships/hyperlink" Target="https://www.minsalud.gov.co/Normatividad_Nuevo/Resoluci%C3%B3n%200974%20de%202016.pdf" TargetMode="External"/><Relationship Id="rId178" Type="http://schemas.openxmlformats.org/officeDocument/2006/relationships/hyperlink" Target="http://www.mintrabajo.gov.co/documents/20147/50711/Decreto+1072+de+2015+DUR+Sector+Trabajo+Actualizado+a+25+de+Abril+de+2018.pdf/4a3ae903-592b-2c34-cc5b-126b77cc65d0" TargetMode="External"/><Relationship Id="rId301" Type="http://schemas.openxmlformats.org/officeDocument/2006/relationships/hyperlink" Target="http://www.alcaldiabogota.gov.co/sisjur/normas/Norma1.jsp?i=62506" TargetMode="External"/><Relationship Id="rId322" Type="http://schemas.openxmlformats.org/officeDocument/2006/relationships/hyperlink" Target="https://www.alcaldiabogota.gov.co/sisjur/normas/Norma1.jsp?i=139141" TargetMode="External"/><Relationship Id="rId61" Type="http://schemas.openxmlformats.org/officeDocument/2006/relationships/hyperlink" Target="https://www.funcionpublica.gov.co/eva/gestornormativo/norma.php?i=186987" TargetMode="External"/><Relationship Id="rId82" Type="http://schemas.openxmlformats.org/officeDocument/2006/relationships/hyperlink" Target="https://www.alcaldiabogota.gov.co/sisjur/normas/Norma1.jsp?i=117692" TargetMode="External"/><Relationship Id="rId199" Type="http://schemas.openxmlformats.org/officeDocument/2006/relationships/hyperlink" Target="https://www.minsalud.gov.co/sites/rid/Lists/BibliotecaDigital/RIDE/DE/DIJ/resolucion-3310-de-2018.pdf" TargetMode="External"/><Relationship Id="rId203" Type="http://schemas.openxmlformats.org/officeDocument/2006/relationships/hyperlink" Target="http://www.mintrabajo.gov.co/documents/20147/59995826/Resolucion+2404+de+2019-+Adopcion+bateria+riesgo+psicosocial%2C+guia+y+protocolos.pdf" TargetMode="External"/><Relationship Id="rId19" Type="http://schemas.openxmlformats.org/officeDocument/2006/relationships/hyperlink" Target="http://www.secretariasenado.gov.co/senado/basedoc/ley_0009_1979.html" TargetMode="External"/><Relationship Id="rId224" Type="http://schemas.openxmlformats.org/officeDocument/2006/relationships/hyperlink" Target="https://www.epssura.com/guias/guias_mmss.pdf" TargetMode="External"/><Relationship Id="rId245" Type="http://schemas.openxmlformats.org/officeDocument/2006/relationships/hyperlink" Target="https://www.icbf.gov.co/cargues/avance/docs/resolucion_mtra_3368_2014.htm" TargetMode="External"/><Relationship Id="rId266" Type="http://schemas.openxmlformats.org/officeDocument/2006/relationships/hyperlink" Target="http://www.secretariasenado.gov.co/senado/basedoc/ley_0009_1979.html" TargetMode="External"/><Relationship Id="rId287" Type="http://schemas.openxmlformats.org/officeDocument/2006/relationships/hyperlink" Target="http://www.secretariasenado.gov.co/senado/basedoc/ley_1335_2009.html" TargetMode="External"/><Relationship Id="rId30" Type="http://schemas.openxmlformats.org/officeDocument/2006/relationships/hyperlink" Target="http://www.alcaldiabogota.gov.co/sisjur/normas/Norma1.jsp?i=53565" TargetMode="External"/><Relationship Id="rId105" Type="http://schemas.openxmlformats.org/officeDocument/2006/relationships/hyperlink" Target="https://www.icbf.gov.co/cargues/avance/docs/decreto_0056_2015.htm" TargetMode="External"/><Relationship Id="rId126" Type="http://schemas.openxmlformats.org/officeDocument/2006/relationships/hyperlink" Target="http://www.alcaldiabogota.gov.co/sisjur/normas/Norma1.jsp?i=53497" TargetMode="External"/><Relationship Id="rId147" Type="http://schemas.openxmlformats.org/officeDocument/2006/relationships/hyperlink" Target="https://www.mintrabajo.gov.co/documents/20147/45107/resolucion_00000652_de_2012.pdf/d52cfd8c-36f3-da89-4359-496ada084f20" TargetMode="External"/><Relationship Id="rId168" Type="http://schemas.openxmlformats.org/officeDocument/2006/relationships/hyperlink" Target="http://www.mintrabajo.gov.co/documents/20147/50711/Decreto+1072+de+2015+DUR+Sector+Trabajo+Actualizado+a+25+de+Abril+de+2018.pdf/4a3ae903-592b-2c34-cc5b-126b77cc65d0" TargetMode="External"/><Relationship Id="rId312" Type="http://schemas.openxmlformats.org/officeDocument/2006/relationships/hyperlink" Target="http://www.secretariasenado.gov.co/senado/basedoc/ley_1503_2011.html" TargetMode="External"/><Relationship Id="rId51" Type="http://schemas.openxmlformats.org/officeDocument/2006/relationships/hyperlink" Target="http://www.alcaldiabogota.gov.co/sisjur/normas/Norma1.jsp?i=77190" TargetMode="External"/><Relationship Id="rId72" Type="http://schemas.openxmlformats.org/officeDocument/2006/relationships/hyperlink" Target="https://www.cerlatam.com/wp-content/uploads/2022/08/RESOLUCIO%CC%81N-3050-DE-2022-Nuevo-Manual-de-Rehabilitacio%CC%81n-Integral-en-el-SGRL.pdf" TargetMode="External"/><Relationship Id="rId93" Type="http://schemas.openxmlformats.org/officeDocument/2006/relationships/hyperlink" Target="https://www.mintrabajo.gov.co/documents/20147/60876961/circular+0071.pdf/f7f84d25-fcb2-e957-d9ce-cb4c87e84be3?t=1606771091887" TargetMode="External"/><Relationship Id="rId189" Type="http://schemas.openxmlformats.org/officeDocument/2006/relationships/hyperlink" Target="http://es.presidencia.gov.co/normativa/normativa/DECRETO%20683%20DEL%2018%20DE%20ABRIL%20DE%202018.pdf" TargetMode="External"/><Relationship Id="rId3" Type="http://schemas.openxmlformats.org/officeDocument/2006/relationships/hyperlink" Target="http://www.alcaldiabogota.gov.co/sisjur/normas/Norma1.jsp?i=53565" TargetMode="External"/><Relationship Id="rId214" Type="http://schemas.openxmlformats.org/officeDocument/2006/relationships/hyperlink" Target="https://eeppdelaceja.gov.co/download/decreto-1973-de-1995-sobre-la-seguridad-en-la-utilizacion-de-los-productos-quimicos-en-el-trabajo/" TargetMode="External"/><Relationship Id="rId235" Type="http://schemas.openxmlformats.org/officeDocument/2006/relationships/hyperlink" Target="http://www.alcaldiabogota.gov.co/sisjur/normas/Norma1.jsp?i=18621" TargetMode="External"/><Relationship Id="rId256" Type="http://schemas.openxmlformats.org/officeDocument/2006/relationships/hyperlink" Target="https://www.icbf.gov.co/cargues/avance/docs/resolucion_minsalud_r2309_86.htm" TargetMode="External"/><Relationship Id="rId277" Type="http://schemas.openxmlformats.org/officeDocument/2006/relationships/hyperlink" Target="http://www.alcaldiabogota.gov.co/sisjur/normas/Norma1.jsp?i=5412" TargetMode="External"/><Relationship Id="rId298" Type="http://schemas.openxmlformats.org/officeDocument/2006/relationships/hyperlink" Target="http://wsp.presidencia.gov.co/normativa/Decretos/2014/Documents/AGOSTO/12/Decreto-1507-12-agosto-2014.pdf" TargetMode="External"/><Relationship Id="rId116" Type="http://schemas.openxmlformats.org/officeDocument/2006/relationships/hyperlink" Target="https://dapre.presidencia.gov.co/normativa/normativa/DECRETO%202106%20DEL%2022%20DE%20NOVIEMBRE%20DE%202019.pdf" TargetMode="External"/><Relationship Id="rId137" Type="http://schemas.openxmlformats.org/officeDocument/2006/relationships/hyperlink" Target="http://www.alcaldiabogota.gov.co/sisjur/normas/Norma1.jsp?i=16752" TargetMode="External"/><Relationship Id="rId158" Type="http://schemas.openxmlformats.org/officeDocument/2006/relationships/hyperlink" Target="https://normativa.colpensiones.gov.co/colpens/docs/acuerdo_ugpp_1035_2015.htm" TargetMode="External"/><Relationship Id="rId302" Type="http://schemas.openxmlformats.org/officeDocument/2006/relationships/hyperlink" Target="https://www.funcionpublica.gov.co/eva/gestornormativo/norma.php?i=58849" TargetMode="External"/><Relationship Id="rId323" Type="http://schemas.openxmlformats.org/officeDocument/2006/relationships/hyperlink" Target="chrome-extension://efaidnbmnnnibpcajpcglclefindmkaj/https:/www.eltiempo.com/uploads/files/2023/04/05/Min%20Salud%20-%5B-%5D%5B-%5D%20Uso%20obligatorio%20del%20tapabocas%20y%20Medidas%20de%20autocuidado-r-%5B-%5D-VENACOM%20-1-.pdf" TargetMode="External"/><Relationship Id="rId20" Type="http://schemas.openxmlformats.org/officeDocument/2006/relationships/hyperlink" Target="https://www.google.com.co/url?sa=t&amp;rct=j&amp;q=&amp;esrc=s&amp;source=web&amp;cd=1&amp;cad=rja&amp;uact=8&amp;ved=0ahUKEwi5ibqbw7zNAhXIXR4KHSAPA5cQFggaMAA&amp;url=https%3A%2F%2Fwww.mintransporte.gov.co%2Fdescargar.php%3FidFile%3D12801&amp;usg=AFQjCNEt9KkVZXgyYN27gjbcAkqHZUcEMQ&amp;sig2=BKoBCL8p" TargetMode="External"/><Relationship Id="rId41" Type="http://schemas.openxmlformats.org/officeDocument/2006/relationships/hyperlink" Target="http://www.alcaldiabogota.gov.co/sisjur/normas/Norma1.jsp?i=1357" TargetMode="External"/><Relationship Id="rId62" Type="http://schemas.openxmlformats.org/officeDocument/2006/relationships/hyperlink" Target="https://www.funcionpublica.gov.co/eva/gestornormativo/norma.php?i=186809" TargetMode="External"/><Relationship Id="rId83" Type="http://schemas.openxmlformats.org/officeDocument/2006/relationships/hyperlink" Target="https://cdn.actualicese.com/normatividad/2021/Circulares/C0072-21.PDF" TargetMode="External"/><Relationship Id="rId179" Type="http://schemas.openxmlformats.org/officeDocument/2006/relationships/hyperlink" Target="http://www.mintrabajo.gov.co/documents/20147/50711/Decreto+1072+de+2015+DUR+Sector+Trabajo+Actualizado+a+25+de+Abril+de+2018.pdf/4a3ae903-592b-2c34-cc5b-126b77cc65d0" TargetMode="External"/><Relationship Id="rId190" Type="http://schemas.openxmlformats.org/officeDocument/2006/relationships/hyperlink" Target="https://www.mintransporte.gov.co/loader.php?lServicio=Tools2&amp;lTipo=descargas&amp;lFuncion=descargar&amp;idFile=16283" TargetMode="External"/><Relationship Id="rId204" Type="http://schemas.openxmlformats.org/officeDocument/2006/relationships/hyperlink" Target="http://www.mintrabajo.gov.co/documents/20147/59995826/Resolucion+0312-2019-+Estandares+minimos+del+Sistema+de+la+Seguridad+y+Salud.pdf" TargetMode="External"/><Relationship Id="rId225" Type="http://schemas.openxmlformats.org/officeDocument/2006/relationships/hyperlink" Target="http://copaso.upbbga.edu.co/legislacion/Res.2400-1979.pdf" TargetMode="External"/><Relationship Id="rId246" Type="http://schemas.openxmlformats.org/officeDocument/2006/relationships/hyperlink" Target="https://www.suin-juriscol.gov.co/viewDocument.asp?ruta=Decretos/1349656" TargetMode="External"/><Relationship Id="rId267" Type="http://schemas.openxmlformats.org/officeDocument/2006/relationships/hyperlink" Target="http://copaso.upbbga.edu.co/legislacion/Res.2400-1979.pdf" TargetMode="External"/><Relationship Id="rId288" Type="http://schemas.openxmlformats.org/officeDocument/2006/relationships/hyperlink" Target="http://www.alcaldiabogota.gov.co/sisjur/normas/Norma1.jsp?i=36878" TargetMode="External"/><Relationship Id="rId106" Type="http://schemas.openxmlformats.org/officeDocument/2006/relationships/hyperlink" Target="https://icbf.gov.co/cargues/avance/docs/circular_mintra_0049_2019.htm" TargetMode="External"/><Relationship Id="rId127" Type="http://schemas.openxmlformats.org/officeDocument/2006/relationships/hyperlink" Target="http://www.secretariasenado.gov.co/senado/basedoc/decreto_1295_1994.html" TargetMode="External"/><Relationship Id="rId313" Type="http://schemas.openxmlformats.org/officeDocument/2006/relationships/hyperlink" Target="https://www.arlsura.com/files/res1565_14.pdf" TargetMode="External"/><Relationship Id="rId10" Type="http://schemas.openxmlformats.org/officeDocument/2006/relationships/hyperlink" Target="http://www.alcaldiabogota.gov.co/sisjur/normas/Norma1.jsp?i=6441" TargetMode="External"/><Relationship Id="rId31" Type="http://schemas.openxmlformats.org/officeDocument/2006/relationships/hyperlink" Target="http://www.alcaldiabogota.gov.co/sisjur/normas/Norma1.jsp?i=36213" TargetMode="External"/><Relationship Id="rId52" Type="http://schemas.openxmlformats.org/officeDocument/2006/relationships/hyperlink" Target="http://www.mintrabajo.gov.co/documents/20147/58634564/Resolucio%CC%81n+2021+de+2018.pdf" TargetMode="External"/><Relationship Id="rId73" Type="http://schemas.openxmlformats.org/officeDocument/2006/relationships/hyperlink" Target="https://www.mintrabajo.gov.co/documents/20147/0/2051.PDF/f02343c7-091a-5451-04d5-042cebe3741f?t=1655409447507" TargetMode="External"/><Relationship Id="rId94" Type="http://schemas.openxmlformats.org/officeDocument/2006/relationships/hyperlink" Target="https://www.mintrabajo.gov.co/documents/20147/61442826/Circular+No.+0014.pdf/28cc3b57-1464-43d6-4fbd-f8a7bdf87fbc?t=1612224186726" TargetMode="External"/><Relationship Id="rId148" Type="http://schemas.openxmlformats.org/officeDocument/2006/relationships/hyperlink" Target="http://www.alcaldiabogota.gov.co/sisjur/normas/Norma1.jsp?i=1177" TargetMode="External"/><Relationship Id="rId169" Type="http://schemas.openxmlformats.org/officeDocument/2006/relationships/hyperlink" Target="http://www.mintrabajo.gov.co/documents/20147/50711/Decreto+1072+de+2015+DUR+Sector+Trabajo+Actualizado+a+25+de+Abril+de+2018.pdf/4a3ae903-592b-2c34-cc5b-126b77cc65d0" TargetMode="External"/><Relationship Id="rId4" Type="http://schemas.openxmlformats.org/officeDocument/2006/relationships/hyperlink" Target="http://www.alcaldiabogota.gov.co/sisjur/normas/Norma1.jsp?i=3454" TargetMode="External"/><Relationship Id="rId180" Type="http://schemas.openxmlformats.org/officeDocument/2006/relationships/hyperlink" Target="http://www.mintrabajo.gov.co/documents/20147/50711/Decreto+1072+de+2015+DUR+Sector+Trabajo+Actualizado+a+25+de+Abril+de+2018.pdf/4a3ae903-592b-2c34-cc5b-126b77cc65d0" TargetMode="External"/><Relationship Id="rId215" Type="http://schemas.openxmlformats.org/officeDocument/2006/relationships/hyperlink" Target="https://www.funcionpublica.gov.co/eva/gestornormativo/norma.php?i=65325" TargetMode="External"/><Relationship Id="rId236" Type="http://schemas.openxmlformats.org/officeDocument/2006/relationships/hyperlink" Target="http://www.alcaldiabogota.gov.co/sisjur/normas/Norma1.jsp?i=22132" TargetMode="External"/><Relationship Id="rId257" Type="http://schemas.openxmlformats.org/officeDocument/2006/relationships/hyperlink" Target="http://www.alcaldiabogota.gov.co/sisjur/normas/Norma1.jsp?i=18718" TargetMode="External"/><Relationship Id="rId278" Type="http://schemas.openxmlformats.org/officeDocument/2006/relationships/hyperlink" Target="http://www.secretariasenado.gov.co/senado/basedoc/ley_0009_1979.html" TargetMode="External"/><Relationship Id="rId303" Type="http://schemas.openxmlformats.org/officeDocument/2006/relationships/hyperlink" Target="http://www.secretariasenado.gov.co/senado/basedoc/ley_0828_2003.html" TargetMode="External"/><Relationship Id="rId42" Type="http://schemas.openxmlformats.org/officeDocument/2006/relationships/hyperlink" Target="http://www.alcaldiabogota.gov.co/sisjur/normas/Norma1.jsp?i=53565" TargetMode="External"/><Relationship Id="rId84" Type="http://schemas.openxmlformats.org/officeDocument/2006/relationships/hyperlink" Target="https://www.alcaldiabogota.gov.co/sisjur/normas/Norma1.jsp?i=114643" TargetMode="External"/><Relationship Id="rId138" Type="http://schemas.openxmlformats.org/officeDocument/2006/relationships/hyperlink" Target="http://www.alcaldiabogota.gov.co/sisjur/normas/Norma1.jsp?i=10813" TargetMode="External"/><Relationship Id="rId191" Type="http://schemas.openxmlformats.org/officeDocument/2006/relationships/hyperlink" Target="https://www.funcionpublica.gov.co/eva/gestornormativo/norma.php?i=89279" TargetMode="External"/><Relationship Id="rId205" Type="http://schemas.openxmlformats.org/officeDocument/2006/relationships/hyperlink" Target="https://www.minsalud.gov.co/sites/rid/Lists/BibliotecaDigital/RIDE/DE/DIJ/resolucion-089-de-2019.pdf" TargetMode="External"/><Relationship Id="rId247" Type="http://schemas.openxmlformats.org/officeDocument/2006/relationships/hyperlink" Target="http://www.secretariasenado.gov.co/senado/basedoc/decreto/2003/decreto_2090_2003.html" TargetMode="External"/><Relationship Id="rId107" Type="http://schemas.openxmlformats.org/officeDocument/2006/relationships/hyperlink" Target="https://www.minsalud.gov.co/sites/rid/Lists/BibliotecaDigital/RIDE/DE/DIJ/circular-44-de-2019.pdf" TargetMode="External"/><Relationship Id="rId289" Type="http://schemas.openxmlformats.org/officeDocument/2006/relationships/hyperlink" Target="http://www.alcaldiabogota.gov.co/sisjur/normas/Norma1.jsp?i=30565" TargetMode="External"/><Relationship Id="rId11" Type="http://schemas.openxmlformats.org/officeDocument/2006/relationships/hyperlink" Target="http://www.alcaldiabogota.gov.co/sisjur/normas/Norma1.jsp?i=6168" TargetMode="External"/><Relationship Id="rId53" Type="http://schemas.openxmlformats.org/officeDocument/2006/relationships/hyperlink" Target="http://www.alcaldiabogota.gov.co/sisjur/normas/Norma1.jsp?i=1479" TargetMode="External"/><Relationship Id="rId149" Type="http://schemas.openxmlformats.org/officeDocument/2006/relationships/hyperlink" Target="http://normograma.supersalud.gov.co/normograma/docs/resolucion_mtra_2851_2015.htm" TargetMode="External"/><Relationship Id="rId314" Type="http://schemas.openxmlformats.org/officeDocument/2006/relationships/hyperlink" Target="https://www.alcaldiabogota.gov.co/sisjur/normas/Norma1.jsp?i=53565" TargetMode="External"/><Relationship Id="rId95" Type="http://schemas.openxmlformats.org/officeDocument/2006/relationships/hyperlink" Target="https://www.mintransporte.gov.co/loader.php?lServicio=Tools2&amp;lTipo=descargas&amp;lFuncion=descargar&amp;idFile=24028" TargetMode="External"/><Relationship Id="rId160" Type="http://schemas.openxmlformats.org/officeDocument/2006/relationships/hyperlink" Target="http://www.secretariasenado.gov.co/senado/basedoc/ley_1503_2011.html" TargetMode="External"/><Relationship Id="rId216" Type="http://schemas.openxmlformats.org/officeDocument/2006/relationships/hyperlink" Target="https://www.mintrabajo.gov.co/documents/20147/45107/resolucion_00001409_de_2012.pdf" TargetMode="External"/><Relationship Id="rId258" Type="http://schemas.openxmlformats.org/officeDocument/2006/relationships/hyperlink" Target="http://es.presidencia.gov.co/normativa/normativa/DECRETO%2050%20DEL%2016%20ENERO%20DE%202018.pdf" TargetMode="External"/><Relationship Id="rId22" Type="http://schemas.openxmlformats.org/officeDocument/2006/relationships/hyperlink" Target="http://copaso.upbbga.edu.co/legislacion/Res.2400-1979.pdf" TargetMode="External"/><Relationship Id="rId64" Type="http://schemas.openxmlformats.org/officeDocument/2006/relationships/hyperlink" Target="https://www.minsalud.gov.co/Normatividad_Nuevo/Resoluci%C3%B3n%20No.%201151%20de%202022.pdf" TargetMode="External"/><Relationship Id="rId118" Type="http://schemas.openxmlformats.org/officeDocument/2006/relationships/hyperlink" Target="https://dapre.presidencia.gov.co/normativa/normativa/DECRETO%201562%20DEL%2030%20DE%20AGOSTO%20DE%202019.pdf" TargetMode="External"/><Relationship Id="rId325" Type="http://schemas.openxmlformats.org/officeDocument/2006/relationships/drawing" Target="../drawings/drawing1.xml"/><Relationship Id="rId171" Type="http://schemas.openxmlformats.org/officeDocument/2006/relationships/hyperlink" Target="http://www.mintrabajo.gov.co/documents/20147/50711/Decreto+1072+de+2015+DUR+Sector+Trabajo+Actualizado+a+25+de+Abril+de+2018.pdf/4a3ae903-592b-2c34-cc5b-126b77cc65d0" TargetMode="External"/><Relationship Id="rId227" Type="http://schemas.openxmlformats.org/officeDocument/2006/relationships/hyperlink" Target="http://www.alcaldiabogota.gov.co/sisjur/normas/Norma1.jsp?i=31607" TargetMode="External"/><Relationship Id="rId269" Type="http://schemas.openxmlformats.org/officeDocument/2006/relationships/hyperlink" Target="http://www.secretariasenado.gov.co/senado/basedoc/ley_0055_1993.html" TargetMode="External"/><Relationship Id="rId33" Type="http://schemas.openxmlformats.org/officeDocument/2006/relationships/hyperlink" Target="http://www.alcaldiabogota.gov.co/sisjur/normas/Norma1.jsp?i=53565" TargetMode="External"/><Relationship Id="rId129" Type="http://schemas.openxmlformats.org/officeDocument/2006/relationships/hyperlink" Target="http://www.alcaldiabogota.gov.co/sisjur/normas/Norma1.jsp?i=5536" TargetMode="External"/><Relationship Id="rId280" Type="http://schemas.openxmlformats.org/officeDocument/2006/relationships/hyperlink" Target="http://www.secretariasenado.gov.co/senado/basedoc/ley_0962_2005.html" TargetMode="External"/><Relationship Id="rId75" Type="http://schemas.openxmlformats.org/officeDocument/2006/relationships/hyperlink" Target="https://dapre.presidencia.gov.co/normativa/normativa/DECRETO%20655%20DEL%2028%20DE%20ABRIL%20DE%202022.pdf" TargetMode="External"/><Relationship Id="rId140" Type="http://schemas.openxmlformats.org/officeDocument/2006/relationships/hyperlink" Target="http://www.alcaldiabogota.gov.co/sisjur/normas/Norma1.jsp?i=31607" TargetMode="External"/><Relationship Id="rId182" Type="http://schemas.openxmlformats.org/officeDocument/2006/relationships/hyperlink" Target="http://es.presidencia.gov.co/normativa/normativa/DECRETO%201563%20DEL%2030%20DE%20SEPTIEMBRE%20DE%202016.pdf" TargetMode="External"/><Relationship Id="rId6" Type="http://schemas.openxmlformats.org/officeDocument/2006/relationships/hyperlink" Target="http://www.alcaldiabogota.gov.co/sisjur/normas/Norma1.jsp?i=1551" TargetMode="External"/><Relationship Id="rId238" Type="http://schemas.openxmlformats.org/officeDocument/2006/relationships/hyperlink" Target="http://www.alcaldiabogota.gov.co/sisjur/normas/Norma1.jsp?i=3454" TargetMode="External"/><Relationship Id="rId291" Type="http://schemas.openxmlformats.org/officeDocument/2006/relationships/hyperlink" Target="https://www.alcaldiabogota.gov.co/sisjur/normas/Norma1.jsp?i=91447&amp;dt=S" TargetMode="External"/><Relationship Id="rId305" Type="http://schemas.openxmlformats.org/officeDocument/2006/relationships/hyperlink" Target="http://www.secretariasenado.gov.co/senado/basedoc/ley_0776_2002.html" TargetMode="External"/><Relationship Id="rId44" Type="http://schemas.openxmlformats.org/officeDocument/2006/relationships/hyperlink" Target="http://wp.presidencia.gov.co/sitios/normativa/decretos/2015/Decretos2015/DECRETO%20992%20DEL%2015%20DE%20MAYO%20DE%202015.pdf" TargetMode="External"/><Relationship Id="rId86" Type="http://schemas.openxmlformats.org/officeDocument/2006/relationships/hyperlink" Target="https://dapre.presidencia.gov.co/normativa/normativa/LEY%202114%20DEL%2029%20DE%20JULIO%20DE%202021.pdf" TargetMode="External"/><Relationship Id="rId151" Type="http://schemas.openxmlformats.org/officeDocument/2006/relationships/hyperlink" Target="https://normograma.sena.edu.co/normograma/docs/decision_comisioncandina_dec584.htm" TargetMode="External"/><Relationship Id="rId193" Type="http://schemas.openxmlformats.org/officeDocument/2006/relationships/hyperlink" Target="https://www.icbf.gov.co/cargues/avance/docs/resolucion_minsaludps_1608_2017.htm" TargetMode="External"/><Relationship Id="rId207" Type="http://schemas.openxmlformats.org/officeDocument/2006/relationships/hyperlink" Target="https://www.invias.gov.co/index.php/normativa/decretos/decreto-unico-reglamentario-sectorial/10792-decreto-602-del-6-de-abril-de-2017/file" TargetMode="External"/><Relationship Id="rId249" Type="http://schemas.openxmlformats.org/officeDocument/2006/relationships/hyperlink" Target="https://www.sena.edu.co/es-co/formacion/Normatividad/Resolucion_1486_2009.pdf" TargetMode="External"/><Relationship Id="rId13" Type="http://schemas.openxmlformats.org/officeDocument/2006/relationships/hyperlink" Target="http://www.alcaldiabogota.gov.co/sisjur/normas/Norma1.jsp?i=1177" TargetMode="External"/><Relationship Id="rId109" Type="http://schemas.openxmlformats.org/officeDocument/2006/relationships/hyperlink" Target="https://dapre.presidencia.gov.co/normativa/normativa/DECRETO%20434%20DEL%2019%20DE%20MARZO%20DE%202020.pdf" TargetMode="External"/><Relationship Id="rId260" Type="http://schemas.openxmlformats.org/officeDocument/2006/relationships/hyperlink" Target="https://www.icbf.gov.co/cargues/avance/docs/circular_minproteccion_0001_2004.htm" TargetMode="External"/><Relationship Id="rId316" Type="http://schemas.openxmlformats.org/officeDocument/2006/relationships/hyperlink" Target="https://www.mintrabajo.gov.co/circulares-2022" TargetMode="External"/><Relationship Id="rId55" Type="http://schemas.openxmlformats.org/officeDocument/2006/relationships/hyperlink" Target="http://www.secretariasenado.gov.co/senado/basedoc/ley_1523_2012.html" TargetMode="External"/><Relationship Id="rId97" Type="http://schemas.openxmlformats.org/officeDocument/2006/relationships/hyperlink" Target="https://www.funcionpublica.gov.co/eva/gestornormativo/norma_pdf.php?i=162970" TargetMode="External"/><Relationship Id="rId120" Type="http://schemas.openxmlformats.org/officeDocument/2006/relationships/hyperlink" Target="https://www.funcionpublica.gov.co/eva/gestornormativo/norma.php?i=629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F6047-80D5-4475-91BD-5B22ABDADC52}">
  <dimension ref="A1:K498"/>
  <sheetViews>
    <sheetView showGridLines="0" tabSelected="1" topLeftCell="F1" zoomScale="60" zoomScaleNormal="60" zoomScalePageLayoutView="75" workbookViewId="0">
      <selection activeCell="K2" sqref="K2:K5"/>
    </sheetView>
  </sheetViews>
  <sheetFormatPr baseColWidth="10" defaultColWidth="11.3828125" defaultRowHeight="14.6" x14ac:dyDescent="0.4"/>
  <cols>
    <col min="1" max="1" width="37.84375" style="45" customWidth="1"/>
    <col min="2" max="2" width="21.3046875" style="14" customWidth="1"/>
    <col min="3" max="3" width="22.15234375" style="46" customWidth="1"/>
    <col min="4" max="4" width="18.3046875" style="47" customWidth="1"/>
    <col min="5" max="5" width="70" style="14" customWidth="1"/>
    <col min="6" max="6" width="29.15234375" style="47" customWidth="1"/>
    <col min="7" max="8" width="11.3828125" style="14" customWidth="1"/>
    <col min="9" max="9" width="16.3828125" style="47" customWidth="1"/>
    <col min="10" max="10" width="79.3828125" style="48" customWidth="1"/>
    <col min="11" max="11" width="82.3828125" style="48" customWidth="1"/>
    <col min="12" max="16384" width="11.3828125" style="14"/>
  </cols>
  <sheetData>
    <row r="1" spans="1:11" s="3" customFormat="1" ht="15" customHeight="1" x14ac:dyDescent="0.35">
      <c r="A1" s="1"/>
      <c r="B1" s="2"/>
      <c r="C1" s="33"/>
      <c r="D1" s="2"/>
      <c r="E1" s="2"/>
      <c r="F1" s="2"/>
      <c r="G1" s="2"/>
      <c r="H1" s="2"/>
      <c r="I1" s="2"/>
      <c r="J1" s="25"/>
      <c r="K1" s="26"/>
    </row>
    <row r="2" spans="1:11" s="3" customFormat="1" ht="12.9" x14ac:dyDescent="0.35">
      <c r="A2" s="4"/>
      <c r="C2" s="34"/>
      <c r="J2" s="27"/>
      <c r="K2" s="181" t="s">
        <v>947</v>
      </c>
    </row>
    <row r="3" spans="1:11" s="3" customFormat="1" ht="12.9" x14ac:dyDescent="0.35">
      <c r="A3" s="5"/>
      <c r="C3" s="34"/>
      <c r="J3" s="27"/>
      <c r="K3" s="182"/>
    </row>
    <row r="4" spans="1:11" s="3" customFormat="1" ht="15" customHeight="1" x14ac:dyDescent="0.35">
      <c r="A4" s="5"/>
      <c r="C4" s="34"/>
      <c r="J4" s="27"/>
      <c r="K4" s="182"/>
    </row>
    <row r="5" spans="1:11" s="3" customFormat="1" ht="15" customHeight="1" x14ac:dyDescent="0.35">
      <c r="A5" s="5"/>
      <c r="C5" s="34"/>
      <c r="J5" s="27"/>
      <c r="K5" s="182"/>
    </row>
    <row r="6" spans="1:11" s="3" customFormat="1" ht="15" customHeight="1" x14ac:dyDescent="0.4">
      <c r="A6" s="62" t="s">
        <v>0</v>
      </c>
      <c r="B6" s="63" t="s">
        <v>1</v>
      </c>
      <c r="C6" s="34"/>
      <c r="J6" s="27"/>
      <c r="K6" s="61"/>
    </row>
    <row r="7" spans="1:11" s="3" customFormat="1" ht="15" customHeight="1" x14ac:dyDescent="0.35">
      <c r="A7" s="5"/>
      <c r="C7" s="34"/>
      <c r="J7" s="27"/>
      <c r="K7" s="28"/>
    </row>
    <row r="8" spans="1:11" s="3" customFormat="1" ht="15" customHeight="1" x14ac:dyDescent="0.35">
      <c r="A8" s="6"/>
      <c r="B8" s="7"/>
      <c r="C8" s="35"/>
      <c r="D8" s="7"/>
      <c r="E8" s="7"/>
      <c r="F8" s="7"/>
      <c r="G8" s="7"/>
      <c r="H8" s="7"/>
      <c r="I8" s="7"/>
      <c r="J8" s="29"/>
      <c r="K8" s="30"/>
    </row>
    <row r="9" spans="1:11" s="8" customFormat="1" ht="26.25" customHeight="1" x14ac:dyDescent="0.35">
      <c r="A9" s="174" t="s">
        <v>2</v>
      </c>
      <c r="B9" s="174" t="s">
        <v>3</v>
      </c>
      <c r="C9" s="174" t="s">
        <v>4</v>
      </c>
      <c r="D9" s="174" t="s">
        <v>5</v>
      </c>
      <c r="E9" s="174" t="s">
        <v>6</v>
      </c>
      <c r="F9" s="174" t="s">
        <v>7</v>
      </c>
      <c r="G9" s="174" t="s">
        <v>8</v>
      </c>
      <c r="H9" s="174"/>
      <c r="I9" s="174" t="s">
        <v>9</v>
      </c>
      <c r="J9" s="174"/>
      <c r="K9" s="175"/>
    </row>
    <row r="10" spans="1:11" s="8" customFormat="1" ht="112.5" customHeight="1" x14ac:dyDescent="0.35">
      <c r="A10" s="178"/>
      <c r="B10" s="178"/>
      <c r="C10" s="178"/>
      <c r="D10" s="178"/>
      <c r="E10" s="178"/>
      <c r="F10" s="178"/>
      <c r="G10" s="57" t="s">
        <v>10</v>
      </c>
      <c r="H10" s="57" t="s">
        <v>11</v>
      </c>
      <c r="I10" s="58" t="s">
        <v>12</v>
      </c>
      <c r="J10" s="59" t="s">
        <v>13</v>
      </c>
      <c r="K10" s="60" t="s">
        <v>14</v>
      </c>
    </row>
    <row r="11" spans="1:11" s="8" customFormat="1" ht="130.5" customHeight="1" x14ac:dyDescent="0.35">
      <c r="A11" s="176" t="s">
        <v>15</v>
      </c>
      <c r="B11" s="177"/>
      <c r="C11" s="177"/>
      <c r="D11" s="177"/>
      <c r="E11" s="177"/>
      <c r="F11" s="177"/>
      <c r="G11" s="177"/>
      <c r="H11" s="177"/>
      <c r="I11" s="177"/>
      <c r="J11" s="177"/>
      <c r="K11" s="177"/>
    </row>
    <row r="12" spans="1:11" ht="115.5" customHeight="1" x14ac:dyDescent="0.4">
      <c r="A12" s="149" t="s">
        <v>16</v>
      </c>
      <c r="B12" s="152" t="s">
        <v>17</v>
      </c>
      <c r="C12" s="157" t="s">
        <v>17</v>
      </c>
      <c r="D12" s="152">
        <v>1950</v>
      </c>
      <c r="E12" s="152" t="s">
        <v>18</v>
      </c>
      <c r="F12" s="179" t="s">
        <v>19</v>
      </c>
      <c r="G12" s="137" t="s">
        <v>20</v>
      </c>
      <c r="H12" s="137"/>
      <c r="I12" s="50" t="s">
        <v>21</v>
      </c>
      <c r="J12" s="31" t="s">
        <v>22</v>
      </c>
      <c r="K12" s="20"/>
    </row>
    <row r="13" spans="1:11" ht="42.75" customHeight="1" x14ac:dyDescent="0.4">
      <c r="A13" s="150"/>
      <c r="B13" s="152"/>
      <c r="C13" s="180"/>
      <c r="D13" s="152"/>
      <c r="E13" s="152"/>
      <c r="F13" s="179"/>
      <c r="G13" s="137"/>
      <c r="H13" s="137"/>
      <c r="I13" s="50">
        <v>205</v>
      </c>
      <c r="J13" s="31" t="s">
        <v>23</v>
      </c>
      <c r="K13" s="20"/>
    </row>
    <row r="14" spans="1:11" ht="24.75" customHeight="1" x14ac:dyDescent="0.4">
      <c r="A14" s="150"/>
      <c r="B14" s="152"/>
      <c r="C14" s="158"/>
      <c r="D14" s="152"/>
      <c r="E14" s="152"/>
      <c r="F14" s="179"/>
      <c r="G14" s="137"/>
      <c r="H14" s="137"/>
      <c r="I14" s="50">
        <v>206</v>
      </c>
      <c r="J14" s="31" t="s">
        <v>24</v>
      </c>
      <c r="K14" s="20"/>
    </row>
    <row r="15" spans="1:11" ht="24.75" customHeight="1" x14ac:dyDescent="0.4">
      <c r="A15" s="150"/>
      <c r="B15" s="52" t="s">
        <v>25</v>
      </c>
      <c r="C15" s="64">
        <v>26</v>
      </c>
      <c r="D15" s="52">
        <v>2023</v>
      </c>
      <c r="E15" s="51" t="s">
        <v>26</v>
      </c>
      <c r="F15" s="52" t="s">
        <v>27</v>
      </c>
      <c r="G15" s="51" t="s">
        <v>20</v>
      </c>
      <c r="H15" s="51"/>
      <c r="I15" s="65" t="s">
        <v>28</v>
      </c>
      <c r="J15" s="66" t="s">
        <v>29</v>
      </c>
      <c r="K15" s="67"/>
    </row>
    <row r="16" spans="1:11" ht="24.75" customHeight="1" x14ac:dyDescent="0.4">
      <c r="A16" s="150"/>
      <c r="B16" s="68" t="s">
        <v>30</v>
      </c>
      <c r="C16" s="64">
        <v>555</v>
      </c>
      <c r="D16" s="52">
        <v>2023</v>
      </c>
      <c r="E16" s="51" t="s">
        <v>31</v>
      </c>
      <c r="F16" s="52" t="s">
        <v>32</v>
      </c>
      <c r="G16" s="51" t="s">
        <v>20</v>
      </c>
      <c r="H16" s="51"/>
      <c r="I16" s="65" t="s">
        <v>28</v>
      </c>
      <c r="J16" s="66" t="s">
        <v>33</v>
      </c>
      <c r="K16" s="67"/>
    </row>
    <row r="17" spans="1:11" ht="24.75" customHeight="1" x14ac:dyDescent="0.4">
      <c r="A17" s="150"/>
      <c r="B17" s="68" t="s">
        <v>34</v>
      </c>
      <c r="C17" s="64">
        <v>21</v>
      </c>
      <c r="D17" s="68">
        <v>2023</v>
      </c>
      <c r="E17" s="52" t="s">
        <v>35</v>
      </c>
      <c r="F17" s="69" t="s">
        <v>36</v>
      </c>
      <c r="G17" s="51" t="s">
        <v>20</v>
      </c>
      <c r="H17" s="51"/>
      <c r="I17" s="65" t="s">
        <v>28</v>
      </c>
      <c r="J17" s="66" t="s">
        <v>37</v>
      </c>
      <c r="K17" s="67"/>
    </row>
    <row r="18" spans="1:11" ht="24.75" customHeight="1" x14ac:dyDescent="0.4">
      <c r="A18" s="150"/>
      <c r="B18" s="68" t="s">
        <v>30</v>
      </c>
      <c r="C18" s="64">
        <v>5350</v>
      </c>
      <c r="D18" s="68">
        <v>2022</v>
      </c>
      <c r="E18" s="43" t="s">
        <v>38</v>
      </c>
      <c r="F18" s="69" t="s">
        <v>36</v>
      </c>
      <c r="G18" s="16" t="s">
        <v>20</v>
      </c>
      <c r="H18" s="16"/>
      <c r="I18" s="65" t="s">
        <v>28</v>
      </c>
      <c r="J18" s="65" t="s">
        <v>39</v>
      </c>
      <c r="K18" s="70"/>
    </row>
    <row r="19" spans="1:11" ht="24.75" customHeight="1" x14ac:dyDescent="0.4">
      <c r="A19" s="150"/>
      <c r="B19" s="68" t="s">
        <v>25</v>
      </c>
      <c r="C19" s="64">
        <v>82</v>
      </c>
      <c r="D19" s="68">
        <v>2022</v>
      </c>
      <c r="E19" s="43" t="s">
        <v>40</v>
      </c>
      <c r="F19" s="69" t="s">
        <v>36</v>
      </c>
      <c r="G19" s="16" t="s">
        <v>20</v>
      </c>
      <c r="H19" s="16"/>
      <c r="I19" s="65" t="s">
        <v>28</v>
      </c>
      <c r="J19" s="65" t="s">
        <v>41</v>
      </c>
      <c r="K19" s="70"/>
    </row>
    <row r="20" spans="1:11" ht="24.75" customHeight="1" x14ac:dyDescent="0.4">
      <c r="A20" s="150"/>
      <c r="B20" s="68" t="s">
        <v>42</v>
      </c>
      <c r="C20" s="64">
        <v>2614</v>
      </c>
      <c r="D20" s="68">
        <v>2022</v>
      </c>
      <c r="E20" s="43" t="s">
        <v>43</v>
      </c>
      <c r="F20" s="69" t="s">
        <v>36</v>
      </c>
      <c r="G20" s="16" t="s">
        <v>20</v>
      </c>
      <c r="H20" s="16"/>
      <c r="I20" s="65" t="s">
        <v>28</v>
      </c>
      <c r="J20" s="65" t="s">
        <v>44</v>
      </c>
      <c r="K20" s="70"/>
    </row>
    <row r="21" spans="1:11" ht="24.75" customHeight="1" x14ac:dyDescent="0.4">
      <c r="A21" s="150"/>
      <c r="B21" s="68" t="s">
        <v>42</v>
      </c>
      <c r="C21" s="64">
        <v>2613</v>
      </c>
      <c r="D21" s="68">
        <v>2022</v>
      </c>
      <c r="E21" s="43" t="s">
        <v>45</v>
      </c>
      <c r="F21" s="69" t="s">
        <v>36</v>
      </c>
      <c r="G21" s="16" t="s">
        <v>20</v>
      </c>
      <c r="H21" s="16"/>
      <c r="I21" s="65" t="s">
        <v>28</v>
      </c>
      <c r="J21" s="65" t="s">
        <v>46</v>
      </c>
      <c r="K21" s="70"/>
    </row>
    <row r="22" spans="1:11" ht="24.75" customHeight="1" x14ac:dyDescent="0.4">
      <c r="A22" s="150"/>
      <c r="B22" s="11" t="s">
        <v>25</v>
      </c>
      <c r="C22" s="71">
        <v>69</v>
      </c>
      <c r="D22" s="72">
        <v>2022</v>
      </c>
      <c r="E22" s="52" t="s">
        <v>47</v>
      </c>
      <c r="F22" s="50" t="s">
        <v>48</v>
      </c>
      <c r="G22" s="51" t="s">
        <v>49</v>
      </c>
      <c r="H22" s="51"/>
      <c r="I22" s="50" t="s">
        <v>28</v>
      </c>
      <c r="J22" s="66" t="s">
        <v>50</v>
      </c>
      <c r="K22" s="67"/>
    </row>
    <row r="23" spans="1:11" ht="24.75" customHeight="1" x14ac:dyDescent="0.4">
      <c r="A23" s="150"/>
      <c r="B23" s="73" t="s">
        <v>51</v>
      </c>
      <c r="C23" s="37">
        <v>3050</v>
      </c>
      <c r="D23" s="74">
        <v>2022</v>
      </c>
      <c r="E23" s="52" t="s">
        <v>52</v>
      </c>
      <c r="F23" s="50" t="s">
        <v>53</v>
      </c>
      <c r="G23" s="51" t="s">
        <v>49</v>
      </c>
      <c r="H23" s="51"/>
      <c r="I23" s="50" t="s">
        <v>54</v>
      </c>
      <c r="J23" s="31" t="s">
        <v>55</v>
      </c>
      <c r="K23" s="21"/>
    </row>
    <row r="24" spans="1:11" ht="24.75" customHeight="1" x14ac:dyDescent="0.4">
      <c r="A24" s="150"/>
      <c r="B24" s="73" t="s">
        <v>51</v>
      </c>
      <c r="C24" s="36">
        <v>1151</v>
      </c>
      <c r="D24" s="73">
        <v>2022</v>
      </c>
      <c r="E24" s="52" t="s">
        <v>56</v>
      </c>
      <c r="F24" s="50" t="s">
        <v>57</v>
      </c>
      <c r="G24" s="51" t="s">
        <v>49</v>
      </c>
      <c r="H24" s="51"/>
      <c r="I24" s="50" t="s">
        <v>28</v>
      </c>
      <c r="J24" s="31" t="s">
        <v>58</v>
      </c>
      <c r="K24" s="20"/>
    </row>
    <row r="25" spans="1:11" ht="24.75" customHeight="1" x14ac:dyDescent="0.4">
      <c r="A25" s="150"/>
      <c r="B25" s="68" t="s">
        <v>30</v>
      </c>
      <c r="C25" s="64">
        <v>2468</v>
      </c>
      <c r="D25" s="68">
        <v>2022</v>
      </c>
      <c r="E25" s="52" t="s">
        <v>59</v>
      </c>
      <c r="F25" s="50" t="s">
        <v>53</v>
      </c>
      <c r="G25" s="51" t="s">
        <v>49</v>
      </c>
      <c r="H25" s="51"/>
      <c r="I25" s="50" t="s">
        <v>28</v>
      </c>
      <c r="J25" s="66" t="s">
        <v>60</v>
      </c>
      <c r="K25" s="67"/>
    </row>
    <row r="26" spans="1:11" ht="24.75" customHeight="1" x14ac:dyDescent="0.4">
      <c r="A26" s="150"/>
      <c r="B26" s="73" t="s">
        <v>51</v>
      </c>
      <c r="C26" s="37">
        <v>2764</v>
      </c>
      <c r="D26" s="73">
        <v>2022</v>
      </c>
      <c r="E26" s="52" t="s">
        <v>61</v>
      </c>
      <c r="F26" s="50" t="s">
        <v>53</v>
      </c>
      <c r="G26" s="51" t="s">
        <v>49</v>
      </c>
      <c r="H26" s="51"/>
      <c r="I26" s="50" t="s">
        <v>62</v>
      </c>
      <c r="J26" s="31" t="s">
        <v>63</v>
      </c>
      <c r="K26" s="20"/>
    </row>
    <row r="27" spans="1:11" ht="24.75" customHeight="1" x14ac:dyDescent="0.4">
      <c r="A27" s="150"/>
      <c r="B27" s="73" t="s">
        <v>42</v>
      </c>
      <c r="C27" s="36">
        <v>1227</v>
      </c>
      <c r="D27" s="73">
        <v>2022</v>
      </c>
      <c r="E27" s="52" t="s">
        <v>64</v>
      </c>
      <c r="F27" s="50" t="s">
        <v>53</v>
      </c>
      <c r="G27" s="51" t="s">
        <v>49</v>
      </c>
      <c r="H27" s="51"/>
      <c r="I27" s="50" t="s">
        <v>28</v>
      </c>
      <c r="J27" s="31" t="s">
        <v>65</v>
      </c>
      <c r="K27" s="20"/>
    </row>
    <row r="28" spans="1:11" ht="24.75" customHeight="1" x14ac:dyDescent="0.4">
      <c r="A28" s="150"/>
      <c r="B28" s="75" t="s">
        <v>51</v>
      </c>
      <c r="C28" s="76">
        <v>1238</v>
      </c>
      <c r="D28" s="75">
        <v>2022</v>
      </c>
      <c r="E28" s="52" t="s">
        <v>66</v>
      </c>
      <c r="F28" s="50" t="s">
        <v>57</v>
      </c>
      <c r="G28" s="51" t="s">
        <v>49</v>
      </c>
      <c r="H28" s="51"/>
      <c r="I28" s="50" t="s">
        <v>28</v>
      </c>
      <c r="J28" s="31" t="s">
        <v>67</v>
      </c>
      <c r="K28" s="20"/>
    </row>
    <row r="29" spans="1:11" ht="24.75" customHeight="1" x14ac:dyDescent="0.4">
      <c r="A29" s="150"/>
      <c r="B29" s="73" t="s">
        <v>51</v>
      </c>
      <c r="C29" s="77">
        <v>20223040040595</v>
      </c>
      <c r="D29" s="73">
        <v>2022</v>
      </c>
      <c r="E29" s="52" t="s">
        <v>68</v>
      </c>
      <c r="F29" s="50" t="s">
        <v>69</v>
      </c>
      <c r="G29" s="51" t="s">
        <v>49</v>
      </c>
      <c r="H29" s="51"/>
      <c r="I29" s="50" t="s">
        <v>28</v>
      </c>
      <c r="J29" s="31" t="s">
        <v>70</v>
      </c>
      <c r="K29" s="20"/>
    </row>
    <row r="30" spans="1:11" ht="24.75" customHeight="1" x14ac:dyDescent="0.4">
      <c r="A30" s="150"/>
      <c r="B30" s="73" t="s">
        <v>25</v>
      </c>
      <c r="C30" s="39">
        <v>36</v>
      </c>
      <c r="D30" s="73">
        <v>2022</v>
      </c>
      <c r="E30" s="52" t="s">
        <v>71</v>
      </c>
      <c r="F30" s="50" t="s">
        <v>36</v>
      </c>
      <c r="G30" s="51" t="s">
        <v>49</v>
      </c>
      <c r="H30" s="51"/>
      <c r="I30" s="50" t="s">
        <v>28</v>
      </c>
      <c r="J30" s="31" t="s">
        <v>72</v>
      </c>
      <c r="K30" s="20"/>
    </row>
    <row r="31" spans="1:11" ht="24.75" customHeight="1" x14ac:dyDescent="0.4">
      <c r="A31" s="150"/>
      <c r="B31" s="73" t="s">
        <v>51</v>
      </c>
      <c r="C31" s="36">
        <v>3032</v>
      </c>
      <c r="D31" s="73">
        <v>2022</v>
      </c>
      <c r="E31" s="52" t="s">
        <v>73</v>
      </c>
      <c r="F31" s="50" t="s">
        <v>36</v>
      </c>
      <c r="G31" s="51" t="s">
        <v>49</v>
      </c>
      <c r="H31" s="51"/>
      <c r="I31" s="50" t="s">
        <v>28</v>
      </c>
      <c r="J31" s="31" t="s">
        <v>74</v>
      </c>
      <c r="K31" s="20"/>
    </row>
    <row r="32" spans="1:11" ht="24.75" customHeight="1" x14ac:dyDescent="0.4">
      <c r="A32" s="150"/>
      <c r="B32" s="73" t="s">
        <v>75</v>
      </c>
      <c r="C32" s="39">
        <v>3050</v>
      </c>
      <c r="D32" s="73">
        <v>2022</v>
      </c>
      <c r="E32" s="43" t="s">
        <v>76</v>
      </c>
      <c r="F32" s="51" t="s">
        <v>77</v>
      </c>
      <c r="G32" s="16" t="s">
        <v>20</v>
      </c>
      <c r="H32" s="16"/>
      <c r="I32" s="43" t="s">
        <v>28</v>
      </c>
      <c r="J32" s="20" t="s">
        <v>78</v>
      </c>
      <c r="K32" s="21"/>
    </row>
    <row r="33" spans="1:11" ht="24.75" customHeight="1" x14ac:dyDescent="0.4">
      <c r="A33" s="150"/>
      <c r="B33" s="73" t="s">
        <v>75</v>
      </c>
      <c r="C33" s="39">
        <v>2051</v>
      </c>
      <c r="D33" s="73">
        <v>2022</v>
      </c>
      <c r="E33" s="43" t="s">
        <v>76</v>
      </c>
      <c r="F33" s="51" t="s">
        <v>77</v>
      </c>
      <c r="G33" s="16" t="s">
        <v>20</v>
      </c>
      <c r="H33" s="16"/>
      <c r="I33" s="43" t="s">
        <v>28</v>
      </c>
      <c r="J33" s="20" t="s">
        <v>78</v>
      </c>
      <c r="K33" s="21"/>
    </row>
    <row r="34" spans="1:11" ht="24.75" customHeight="1" x14ac:dyDescent="0.4">
      <c r="A34" s="150"/>
      <c r="B34" s="51" t="s">
        <v>42</v>
      </c>
      <c r="C34" s="39">
        <v>768</v>
      </c>
      <c r="D34" s="51">
        <v>2022</v>
      </c>
      <c r="E34" s="43" t="s">
        <v>79</v>
      </c>
      <c r="F34" s="51" t="s">
        <v>36</v>
      </c>
      <c r="G34" s="16" t="s">
        <v>20</v>
      </c>
      <c r="H34" s="16"/>
      <c r="I34" s="51" t="s">
        <v>28</v>
      </c>
      <c r="J34" s="20" t="s">
        <v>80</v>
      </c>
      <c r="K34" s="21"/>
    </row>
    <row r="35" spans="1:11" ht="24.75" customHeight="1" x14ac:dyDescent="0.4">
      <c r="A35" s="150"/>
      <c r="B35" s="51" t="s">
        <v>42</v>
      </c>
      <c r="C35" s="39">
        <v>2209</v>
      </c>
      <c r="D35" s="51">
        <v>2022</v>
      </c>
      <c r="E35" s="43" t="s">
        <v>81</v>
      </c>
      <c r="F35" s="51" t="s">
        <v>82</v>
      </c>
      <c r="G35" s="16" t="s">
        <v>20</v>
      </c>
      <c r="H35" s="16"/>
      <c r="I35" s="51" t="s">
        <v>28</v>
      </c>
      <c r="J35" s="20" t="s">
        <v>83</v>
      </c>
      <c r="K35" s="21"/>
    </row>
    <row r="36" spans="1:11" ht="24.75" customHeight="1" x14ac:dyDescent="0.4">
      <c r="A36" s="150"/>
      <c r="B36" s="73" t="s">
        <v>84</v>
      </c>
      <c r="C36" s="36">
        <v>2207</v>
      </c>
      <c r="D36" s="73">
        <v>2022</v>
      </c>
      <c r="E36" s="78" t="s">
        <v>85</v>
      </c>
      <c r="F36" s="79" t="s">
        <v>19</v>
      </c>
      <c r="G36" s="16" t="s">
        <v>20</v>
      </c>
      <c r="H36" s="16"/>
      <c r="I36" s="51" t="s">
        <v>28</v>
      </c>
      <c r="J36" s="80" t="s">
        <v>86</v>
      </c>
      <c r="K36" s="21"/>
    </row>
    <row r="37" spans="1:11" ht="24.75" customHeight="1" x14ac:dyDescent="0.4">
      <c r="A37" s="150"/>
      <c r="B37" s="73" t="s">
        <v>42</v>
      </c>
      <c r="C37" s="39">
        <v>555</v>
      </c>
      <c r="D37" s="73">
        <v>2022</v>
      </c>
      <c r="E37" s="81" t="s">
        <v>87</v>
      </c>
      <c r="F37" s="73" t="s">
        <v>77</v>
      </c>
      <c r="G37" s="9" t="s">
        <v>20</v>
      </c>
      <c r="H37" s="51"/>
      <c r="I37" s="82" t="s">
        <v>28</v>
      </c>
      <c r="J37" s="80" t="s">
        <v>88</v>
      </c>
      <c r="K37" s="21"/>
    </row>
    <row r="38" spans="1:11" ht="218.6" x14ac:dyDescent="0.4">
      <c r="A38" s="150"/>
      <c r="B38" s="73" t="s">
        <v>42</v>
      </c>
      <c r="C38" s="36">
        <v>649</v>
      </c>
      <c r="D38" s="73">
        <v>2022</v>
      </c>
      <c r="E38" s="81" t="s">
        <v>89</v>
      </c>
      <c r="F38" s="73" t="s">
        <v>77</v>
      </c>
      <c r="G38" s="9" t="s">
        <v>20</v>
      </c>
      <c r="H38" s="51"/>
      <c r="I38" s="82" t="s">
        <v>28</v>
      </c>
      <c r="J38" s="80" t="s">
        <v>90</v>
      </c>
      <c r="K38" s="21"/>
    </row>
    <row r="39" spans="1:11" ht="218.6" x14ac:dyDescent="0.4">
      <c r="A39" s="150"/>
      <c r="B39" s="73" t="s">
        <v>91</v>
      </c>
      <c r="C39" s="39">
        <v>655</v>
      </c>
      <c r="D39" s="73">
        <v>2022</v>
      </c>
      <c r="E39" s="81" t="s">
        <v>92</v>
      </c>
      <c r="F39" s="73" t="s">
        <v>93</v>
      </c>
      <c r="G39" s="9" t="s">
        <v>20</v>
      </c>
      <c r="H39" s="51"/>
      <c r="I39" s="82" t="s">
        <v>28</v>
      </c>
      <c r="J39" s="80" t="s">
        <v>94</v>
      </c>
      <c r="K39" s="21"/>
    </row>
    <row r="40" spans="1:11" ht="409.6" x14ac:dyDescent="0.4">
      <c r="A40" s="150"/>
      <c r="B40" s="73" t="s">
        <v>25</v>
      </c>
      <c r="C40" s="36">
        <v>15</v>
      </c>
      <c r="D40" s="73">
        <v>2022</v>
      </c>
      <c r="E40" s="73" t="s">
        <v>95</v>
      </c>
      <c r="F40" s="73" t="s">
        <v>77</v>
      </c>
      <c r="G40" s="9" t="s">
        <v>20</v>
      </c>
      <c r="H40" s="51"/>
      <c r="I40" s="82" t="s">
        <v>28</v>
      </c>
      <c r="J40" s="80" t="s">
        <v>96</v>
      </c>
      <c r="K40" s="21"/>
    </row>
    <row r="41" spans="1:11" ht="87.45" x14ac:dyDescent="0.4">
      <c r="A41" s="150"/>
      <c r="B41" s="83" t="s">
        <v>97</v>
      </c>
      <c r="C41" s="37">
        <v>2191</v>
      </c>
      <c r="D41" s="51">
        <v>2022</v>
      </c>
      <c r="E41" s="43" t="s">
        <v>98</v>
      </c>
      <c r="F41" s="51" t="s">
        <v>77</v>
      </c>
      <c r="G41" s="9" t="s">
        <v>49</v>
      </c>
      <c r="I41" s="43" t="s">
        <v>28</v>
      </c>
      <c r="J41" s="20" t="s">
        <v>99</v>
      </c>
      <c r="K41" s="21"/>
    </row>
    <row r="42" spans="1:11" x14ac:dyDescent="0.4">
      <c r="A42" s="150"/>
      <c r="B42" s="51" t="s">
        <v>42</v>
      </c>
      <c r="C42" s="49">
        <v>1724</v>
      </c>
      <c r="D42" s="51">
        <v>2021</v>
      </c>
      <c r="E42" s="43" t="s">
        <v>100</v>
      </c>
      <c r="F42" s="51" t="s">
        <v>77</v>
      </c>
      <c r="G42" s="9" t="s">
        <v>49</v>
      </c>
      <c r="I42" s="43" t="s">
        <v>28</v>
      </c>
      <c r="J42" s="20" t="s">
        <v>101</v>
      </c>
      <c r="K42" s="21"/>
    </row>
    <row r="43" spans="1:11" x14ac:dyDescent="0.4">
      <c r="A43" s="150"/>
      <c r="B43" s="51" t="s">
        <v>42</v>
      </c>
      <c r="C43" s="37">
        <v>1725</v>
      </c>
      <c r="D43" s="51">
        <v>2021</v>
      </c>
      <c r="E43" s="43" t="s">
        <v>100</v>
      </c>
      <c r="F43" s="51" t="s">
        <v>77</v>
      </c>
      <c r="G43" s="9" t="s">
        <v>49</v>
      </c>
      <c r="I43" s="43" t="s">
        <v>28</v>
      </c>
      <c r="J43" s="20" t="s">
        <v>102</v>
      </c>
      <c r="K43" s="21"/>
    </row>
    <row r="44" spans="1:11" ht="160.30000000000001" x14ac:dyDescent="0.4">
      <c r="A44" s="150"/>
      <c r="B44" s="51" t="s">
        <v>75</v>
      </c>
      <c r="C44" s="37">
        <v>4272</v>
      </c>
      <c r="D44" s="51">
        <v>2021</v>
      </c>
      <c r="E44" s="43" t="s">
        <v>71</v>
      </c>
      <c r="F44" s="51" t="s">
        <v>77</v>
      </c>
      <c r="G44" s="9" t="s">
        <v>49</v>
      </c>
      <c r="I44" s="43" t="s">
        <v>28</v>
      </c>
      <c r="J44" s="20" t="s">
        <v>103</v>
      </c>
      <c r="K44" s="21"/>
    </row>
    <row r="45" spans="1:11" ht="204" x14ac:dyDescent="0.4">
      <c r="A45" s="150"/>
      <c r="B45" s="51" t="s">
        <v>25</v>
      </c>
      <c r="C45" s="49">
        <v>72</v>
      </c>
      <c r="D45" s="51">
        <v>2021</v>
      </c>
      <c r="E45" s="52" t="s">
        <v>104</v>
      </c>
      <c r="F45" s="50" t="s">
        <v>105</v>
      </c>
      <c r="G45" s="51" t="s">
        <v>20</v>
      </c>
      <c r="H45" s="51"/>
      <c r="I45" s="50" t="s">
        <v>28</v>
      </c>
      <c r="J45" s="31" t="s">
        <v>106</v>
      </c>
      <c r="K45" s="21"/>
    </row>
    <row r="46" spans="1:11" ht="131.15" x14ac:dyDescent="0.4">
      <c r="A46" s="150"/>
      <c r="B46" s="83" t="s">
        <v>42</v>
      </c>
      <c r="C46" s="37">
        <v>1252</v>
      </c>
      <c r="D46" s="74">
        <v>2021</v>
      </c>
      <c r="E46" s="43" t="s">
        <v>107</v>
      </c>
      <c r="F46" s="51" t="s">
        <v>108</v>
      </c>
      <c r="G46" s="16" t="s">
        <v>20</v>
      </c>
      <c r="H46" s="16"/>
      <c r="I46" s="51" t="s">
        <v>109</v>
      </c>
      <c r="J46" s="20" t="s">
        <v>110</v>
      </c>
      <c r="K46" s="21"/>
    </row>
    <row r="47" spans="1:11" ht="174.9" x14ac:dyDescent="0.4">
      <c r="A47" s="150"/>
      <c r="B47" s="83" t="s">
        <v>42</v>
      </c>
      <c r="C47" s="37">
        <v>1252</v>
      </c>
      <c r="D47" s="74">
        <v>2021</v>
      </c>
      <c r="E47" s="43" t="s">
        <v>107</v>
      </c>
      <c r="F47" s="51" t="s">
        <v>108</v>
      </c>
      <c r="G47" s="16" t="s">
        <v>20</v>
      </c>
      <c r="H47" s="16"/>
      <c r="I47" s="51" t="s">
        <v>111</v>
      </c>
      <c r="J47" s="20" t="s">
        <v>112</v>
      </c>
      <c r="K47" s="21"/>
    </row>
    <row r="48" spans="1:11" ht="409.6" x14ac:dyDescent="0.4">
      <c r="A48" s="150"/>
      <c r="B48" s="83" t="s">
        <v>42</v>
      </c>
      <c r="C48" s="37">
        <v>1252</v>
      </c>
      <c r="D48" s="74">
        <v>2021</v>
      </c>
      <c r="E48" s="43" t="s">
        <v>107</v>
      </c>
      <c r="F48" s="51" t="s">
        <v>108</v>
      </c>
      <c r="G48" s="16" t="s">
        <v>20</v>
      </c>
      <c r="H48" s="16"/>
      <c r="I48" s="51" t="s">
        <v>111</v>
      </c>
      <c r="J48" s="20" t="s">
        <v>113</v>
      </c>
      <c r="K48" s="21"/>
    </row>
    <row r="49" spans="1:11" ht="145.75" x14ac:dyDescent="0.4">
      <c r="A49" s="150"/>
      <c r="B49" s="83" t="s">
        <v>25</v>
      </c>
      <c r="C49" s="37">
        <v>37</v>
      </c>
      <c r="D49" s="74">
        <v>2021</v>
      </c>
      <c r="E49" s="43" t="s">
        <v>114</v>
      </c>
      <c r="F49" s="51" t="s">
        <v>115</v>
      </c>
      <c r="G49" s="51" t="s">
        <v>49</v>
      </c>
      <c r="H49" s="16"/>
      <c r="I49" s="51" t="s">
        <v>28</v>
      </c>
      <c r="J49" s="20" t="s">
        <v>116</v>
      </c>
      <c r="K49" s="21"/>
    </row>
    <row r="50" spans="1:11" ht="233.15" x14ac:dyDescent="0.4">
      <c r="A50" s="150"/>
      <c r="B50" s="83" t="s">
        <v>117</v>
      </c>
      <c r="C50" s="37" t="s">
        <v>118</v>
      </c>
      <c r="D50" s="74">
        <v>2021</v>
      </c>
      <c r="E50" s="43" t="s">
        <v>119</v>
      </c>
      <c r="F50" s="51" t="s">
        <v>120</v>
      </c>
      <c r="G50" s="51" t="s">
        <v>49</v>
      </c>
      <c r="H50" s="16"/>
      <c r="I50" s="51" t="s">
        <v>28</v>
      </c>
      <c r="J50" s="20" t="s">
        <v>121</v>
      </c>
      <c r="K50" s="21"/>
    </row>
    <row r="51" spans="1:11" ht="58.3" x14ac:dyDescent="0.4">
      <c r="A51" s="150"/>
      <c r="B51" s="83" t="s">
        <v>97</v>
      </c>
      <c r="C51" s="37">
        <v>2114</v>
      </c>
      <c r="D51" s="74">
        <v>2021</v>
      </c>
      <c r="E51" s="43" t="s">
        <v>122</v>
      </c>
      <c r="F51" s="51" t="s">
        <v>19</v>
      </c>
      <c r="G51" s="51" t="s">
        <v>49</v>
      </c>
      <c r="H51" s="51"/>
      <c r="I51" s="73" t="s">
        <v>28</v>
      </c>
      <c r="J51" s="20" t="s">
        <v>123</v>
      </c>
      <c r="K51" s="21"/>
    </row>
    <row r="52" spans="1:11" ht="116.6" x14ac:dyDescent="0.4">
      <c r="A52" s="150"/>
      <c r="B52" s="83" t="s">
        <v>97</v>
      </c>
      <c r="C52" s="37">
        <v>2121</v>
      </c>
      <c r="D52" s="74">
        <v>2021</v>
      </c>
      <c r="E52" s="43" t="s">
        <v>124</v>
      </c>
      <c r="F52" s="51" t="s">
        <v>19</v>
      </c>
      <c r="G52" s="51" t="s">
        <v>49</v>
      </c>
      <c r="H52" s="51"/>
      <c r="I52" s="73" t="s">
        <v>28</v>
      </c>
      <c r="J52" s="20" t="s">
        <v>125</v>
      </c>
      <c r="K52" s="21"/>
    </row>
    <row r="53" spans="1:11" ht="72" customHeight="1" x14ac:dyDescent="0.4">
      <c r="A53" s="150"/>
      <c r="B53" s="83" t="s">
        <v>97</v>
      </c>
      <c r="C53" s="37">
        <v>2141</v>
      </c>
      <c r="D53" s="74">
        <v>2021</v>
      </c>
      <c r="E53" s="43" t="s">
        <v>126</v>
      </c>
      <c r="F53" s="51" t="s">
        <v>19</v>
      </c>
      <c r="G53" s="51" t="s">
        <v>49</v>
      </c>
      <c r="H53" s="51"/>
      <c r="I53" s="73" t="s">
        <v>28</v>
      </c>
      <c r="J53" s="20" t="s">
        <v>127</v>
      </c>
      <c r="K53" s="21"/>
    </row>
    <row r="54" spans="1:11" ht="87.45" x14ac:dyDescent="0.4">
      <c r="A54" s="150"/>
      <c r="B54" s="51" t="s">
        <v>42</v>
      </c>
      <c r="C54" s="37">
        <v>526</v>
      </c>
      <c r="D54" s="74">
        <v>2021</v>
      </c>
      <c r="E54" s="43" t="s">
        <v>128</v>
      </c>
      <c r="F54" s="51" t="s">
        <v>129</v>
      </c>
      <c r="G54" s="137" t="s">
        <v>20</v>
      </c>
      <c r="H54" s="16"/>
      <c r="I54" s="51" t="s">
        <v>28</v>
      </c>
      <c r="J54" s="20" t="s">
        <v>130</v>
      </c>
      <c r="K54" s="21"/>
    </row>
    <row r="55" spans="1:11" ht="29.15" x14ac:dyDescent="0.4">
      <c r="A55" s="150"/>
      <c r="B55" s="51" t="s">
        <v>75</v>
      </c>
      <c r="C55" s="37">
        <v>881</v>
      </c>
      <c r="D55" s="74">
        <v>2021</v>
      </c>
      <c r="E55" s="43" t="s">
        <v>131</v>
      </c>
      <c r="F55" s="51" t="s">
        <v>129</v>
      </c>
      <c r="G55" s="137"/>
      <c r="H55" s="16"/>
      <c r="I55" s="51" t="s">
        <v>28</v>
      </c>
      <c r="J55" s="20" t="s">
        <v>132</v>
      </c>
      <c r="K55" s="21"/>
    </row>
    <row r="56" spans="1:11" ht="233.15" x14ac:dyDescent="0.4">
      <c r="A56" s="150"/>
      <c r="B56" s="51" t="s">
        <v>42</v>
      </c>
      <c r="C56" s="37">
        <v>688</v>
      </c>
      <c r="D56" s="74">
        <v>2021</v>
      </c>
      <c r="E56" s="43" t="s">
        <v>133</v>
      </c>
      <c r="F56" s="51" t="s">
        <v>77</v>
      </c>
      <c r="G56" s="137"/>
      <c r="H56" s="16"/>
      <c r="I56" s="51" t="s">
        <v>28</v>
      </c>
      <c r="J56" s="20" t="s">
        <v>134</v>
      </c>
      <c r="K56" s="21"/>
    </row>
    <row r="57" spans="1:11" ht="58.3" x14ac:dyDescent="0.4">
      <c r="A57" s="150"/>
      <c r="B57" s="51" t="s">
        <v>97</v>
      </c>
      <c r="C57" s="37">
        <v>2096</v>
      </c>
      <c r="D57" s="74">
        <v>2021</v>
      </c>
      <c r="E57" s="43" t="s">
        <v>135</v>
      </c>
      <c r="F57" s="51" t="s">
        <v>19</v>
      </c>
      <c r="G57" s="137" t="s">
        <v>20</v>
      </c>
      <c r="H57" s="16"/>
      <c r="I57" s="51" t="s">
        <v>28</v>
      </c>
      <c r="J57" s="20" t="s">
        <v>136</v>
      </c>
      <c r="K57" s="21"/>
    </row>
    <row r="58" spans="1:11" ht="233.15" x14ac:dyDescent="0.4">
      <c r="A58" s="150"/>
      <c r="B58" s="51" t="s">
        <v>97</v>
      </c>
      <c r="C58" s="37">
        <v>2101</v>
      </c>
      <c r="D58" s="74">
        <v>2021</v>
      </c>
      <c r="E58" s="43" t="s">
        <v>98</v>
      </c>
      <c r="F58" s="51" t="s">
        <v>19</v>
      </c>
      <c r="G58" s="137"/>
      <c r="H58" s="16"/>
      <c r="I58" s="51" t="s">
        <v>28</v>
      </c>
      <c r="J58" s="20" t="s">
        <v>137</v>
      </c>
      <c r="K58" s="21"/>
    </row>
    <row r="59" spans="1:11" ht="116.6" x14ac:dyDescent="0.4">
      <c r="A59" s="150"/>
      <c r="B59" s="51" t="s">
        <v>97</v>
      </c>
      <c r="C59" s="37">
        <v>2120</v>
      </c>
      <c r="D59" s="74">
        <v>2021</v>
      </c>
      <c r="E59" s="43" t="s">
        <v>138</v>
      </c>
      <c r="F59" s="51" t="s">
        <v>19</v>
      </c>
      <c r="G59" s="137"/>
      <c r="H59" s="16"/>
      <c r="I59" s="51" t="s">
        <v>28</v>
      </c>
      <c r="J59" s="20" t="s">
        <v>139</v>
      </c>
      <c r="K59" s="21"/>
    </row>
    <row r="60" spans="1:11" ht="72.900000000000006" x14ac:dyDescent="0.4">
      <c r="A60" s="150"/>
      <c r="B60" s="51" t="s">
        <v>97</v>
      </c>
      <c r="C60" s="37">
        <v>2088</v>
      </c>
      <c r="D60" s="74">
        <v>2021</v>
      </c>
      <c r="E60" s="43" t="s">
        <v>89</v>
      </c>
      <c r="F60" s="51" t="s">
        <v>19</v>
      </c>
      <c r="G60" s="9" t="s">
        <v>49</v>
      </c>
      <c r="H60" s="51"/>
      <c r="I60" s="50" t="s">
        <v>28</v>
      </c>
      <c r="J60" s="20" t="s">
        <v>140</v>
      </c>
      <c r="K60" s="84"/>
    </row>
    <row r="61" spans="1:11" ht="191.25" customHeight="1" x14ac:dyDescent="0.4">
      <c r="A61" s="150"/>
      <c r="B61" s="51" t="s">
        <v>75</v>
      </c>
      <c r="C61" s="37">
        <v>754</v>
      </c>
      <c r="D61" s="74">
        <v>2021</v>
      </c>
      <c r="E61" s="43" t="s">
        <v>141</v>
      </c>
      <c r="F61" s="51" t="s">
        <v>129</v>
      </c>
      <c r="G61" s="9" t="s">
        <v>49</v>
      </c>
      <c r="H61" s="51"/>
      <c r="I61" s="50" t="s">
        <v>28</v>
      </c>
      <c r="J61" s="20" t="s">
        <v>142</v>
      </c>
      <c r="K61" s="84"/>
    </row>
    <row r="62" spans="1:11" ht="116.6" x14ac:dyDescent="0.4">
      <c r="A62" s="150"/>
      <c r="B62" s="85" t="s">
        <v>51</v>
      </c>
      <c r="C62" s="37">
        <v>773</v>
      </c>
      <c r="D62" s="86">
        <v>2021</v>
      </c>
      <c r="E62" s="17" t="s">
        <v>143</v>
      </c>
      <c r="F62" s="87" t="s">
        <v>77</v>
      </c>
      <c r="G62" s="85" t="s">
        <v>49</v>
      </c>
      <c r="H62" s="85"/>
      <c r="I62" s="88" t="s">
        <v>28</v>
      </c>
      <c r="J62" s="89" t="s">
        <v>144</v>
      </c>
      <c r="K62" s="90"/>
    </row>
    <row r="63" spans="1:11" ht="58.3" x14ac:dyDescent="0.4">
      <c r="A63" s="150"/>
      <c r="B63" s="51" t="s">
        <v>51</v>
      </c>
      <c r="C63" s="49">
        <v>7495</v>
      </c>
      <c r="D63" s="51">
        <v>2020</v>
      </c>
      <c r="E63" s="51" t="s">
        <v>145</v>
      </c>
      <c r="F63" s="51" t="s">
        <v>146</v>
      </c>
      <c r="G63" s="51" t="s">
        <v>20</v>
      </c>
      <c r="H63" s="51"/>
      <c r="I63" s="91" t="s">
        <v>28</v>
      </c>
      <c r="J63" s="20" t="s">
        <v>147</v>
      </c>
      <c r="K63" s="20"/>
    </row>
    <row r="64" spans="1:11" ht="320.60000000000002" x14ac:dyDescent="0.4">
      <c r="A64" s="150"/>
      <c r="B64" s="51" t="s">
        <v>97</v>
      </c>
      <c r="C64" s="49">
        <v>2050</v>
      </c>
      <c r="D64" s="51">
        <v>2020</v>
      </c>
      <c r="E64" s="51" t="s">
        <v>145</v>
      </c>
      <c r="F64" s="51" t="s">
        <v>19</v>
      </c>
      <c r="G64" s="51" t="s">
        <v>20</v>
      </c>
      <c r="H64" s="51"/>
      <c r="I64" s="91" t="s">
        <v>148</v>
      </c>
      <c r="J64" s="20" t="s">
        <v>149</v>
      </c>
      <c r="K64" s="20"/>
    </row>
    <row r="65" spans="1:11" ht="247.75" x14ac:dyDescent="0.4">
      <c r="A65" s="150"/>
      <c r="B65" s="51" t="s">
        <v>25</v>
      </c>
      <c r="C65" s="49">
        <v>63</v>
      </c>
      <c r="D65" s="51">
        <v>2020</v>
      </c>
      <c r="E65" s="51" t="s">
        <v>104</v>
      </c>
      <c r="F65" s="51" t="s">
        <v>77</v>
      </c>
      <c r="G65" s="51" t="s">
        <v>20</v>
      </c>
      <c r="H65" s="51"/>
      <c r="I65" s="91" t="s">
        <v>28</v>
      </c>
      <c r="J65" s="20" t="s">
        <v>150</v>
      </c>
      <c r="K65" s="20"/>
    </row>
    <row r="66" spans="1:11" ht="191.25" customHeight="1" x14ac:dyDescent="0.4">
      <c r="A66" s="150"/>
      <c r="B66" s="51" t="s">
        <v>25</v>
      </c>
      <c r="C66" s="49">
        <v>71</v>
      </c>
      <c r="D66" s="51">
        <v>2020</v>
      </c>
      <c r="E66" s="51" t="s">
        <v>104</v>
      </c>
      <c r="F66" s="51" t="s">
        <v>77</v>
      </c>
      <c r="G66" s="51" t="s">
        <v>20</v>
      </c>
      <c r="H66" s="51"/>
      <c r="I66" s="91" t="s">
        <v>28</v>
      </c>
      <c r="J66" s="20" t="s">
        <v>151</v>
      </c>
      <c r="K66" s="20"/>
    </row>
    <row r="67" spans="1:11" ht="102" x14ac:dyDescent="0.4">
      <c r="A67" s="150"/>
      <c r="B67" s="51" t="s">
        <v>42</v>
      </c>
      <c r="C67" s="49">
        <v>1809</v>
      </c>
      <c r="D67" s="51">
        <v>2020</v>
      </c>
      <c r="E67" s="51" t="s">
        <v>104</v>
      </c>
      <c r="F67" s="51" t="s">
        <v>152</v>
      </c>
      <c r="G67" s="51" t="s">
        <v>20</v>
      </c>
      <c r="H67" s="51"/>
      <c r="I67" s="91" t="s">
        <v>28</v>
      </c>
      <c r="J67" s="20" t="s">
        <v>153</v>
      </c>
      <c r="K67" s="20"/>
    </row>
    <row r="68" spans="1:11" ht="145.75" x14ac:dyDescent="0.4">
      <c r="A68" s="150"/>
      <c r="B68" s="51" t="s">
        <v>25</v>
      </c>
      <c r="C68" s="49">
        <v>14</v>
      </c>
      <c r="D68" s="51">
        <v>2021</v>
      </c>
      <c r="E68" s="51" t="s">
        <v>104</v>
      </c>
      <c r="F68" s="51" t="s">
        <v>77</v>
      </c>
      <c r="G68" s="51" t="s">
        <v>20</v>
      </c>
      <c r="H68" s="51"/>
      <c r="I68" s="91" t="s">
        <v>28</v>
      </c>
      <c r="J68" s="20" t="s">
        <v>154</v>
      </c>
      <c r="K68" s="20"/>
    </row>
    <row r="69" spans="1:11" ht="72.900000000000006" x14ac:dyDescent="0.4">
      <c r="A69" s="150"/>
      <c r="B69" s="51" t="s">
        <v>51</v>
      </c>
      <c r="C69" s="49">
        <v>40031</v>
      </c>
      <c r="D69" s="51">
        <v>2021</v>
      </c>
      <c r="E69" s="51" t="s">
        <v>155</v>
      </c>
      <c r="F69" s="51" t="s">
        <v>156</v>
      </c>
      <c r="G69" s="51" t="s">
        <v>20</v>
      </c>
      <c r="H69" s="51"/>
      <c r="I69" s="91" t="s">
        <v>157</v>
      </c>
      <c r="J69" s="20" t="s">
        <v>158</v>
      </c>
      <c r="K69" s="20"/>
    </row>
    <row r="70" spans="1:11" ht="116.6" x14ac:dyDescent="0.4">
      <c r="A70" s="150"/>
      <c r="B70" s="51" t="s">
        <v>42</v>
      </c>
      <c r="C70" s="49">
        <v>56</v>
      </c>
      <c r="D70" s="51">
        <v>2015</v>
      </c>
      <c r="E70" s="51" t="s">
        <v>159</v>
      </c>
      <c r="F70" s="51" t="s">
        <v>160</v>
      </c>
      <c r="G70" s="51" t="s">
        <v>20</v>
      </c>
      <c r="H70" s="9"/>
      <c r="I70" s="9" t="s">
        <v>161</v>
      </c>
      <c r="J70" s="20" t="s">
        <v>159</v>
      </c>
      <c r="K70" s="92"/>
    </row>
    <row r="71" spans="1:11" ht="43.75" x14ac:dyDescent="0.4">
      <c r="A71" s="150"/>
      <c r="B71" s="51" t="s">
        <v>25</v>
      </c>
      <c r="C71" s="38">
        <v>49</v>
      </c>
      <c r="D71" s="51">
        <v>2019</v>
      </c>
      <c r="E71" s="51" t="s">
        <v>162</v>
      </c>
      <c r="F71" s="51" t="s">
        <v>36</v>
      </c>
      <c r="G71" s="51" t="s">
        <v>20</v>
      </c>
      <c r="H71" s="9"/>
      <c r="I71" s="9" t="s">
        <v>28</v>
      </c>
      <c r="J71" s="20" t="s">
        <v>163</v>
      </c>
      <c r="K71" s="20"/>
    </row>
    <row r="72" spans="1:11" ht="29.15" x14ac:dyDescent="0.4">
      <c r="A72" s="150"/>
      <c r="B72" s="43" t="s">
        <v>25</v>
      </c>
      <c r="C72" s="37">
        <v>44</v>
      </c>
      <c r="D72" s="43">
        <v>2019</v>
      </c>
      <c r="E72" s="51" t="s">
        <v>164</v>
      </c>
      <c r="F72" s="43" t="s">
        <v>53</v>
      </c>
      <c r="G72" s="43" t="s">
        <v>20</v>
      </c>
      <c r="H72" s="74"/>
      <c r="I72" s="74" t="s">
        <v>161</v>
      </c>
      <c r="J72" s="93" t="s">
        <v>165</v>
      </c>
      <c r="K72" s="20"/>
    </row>
    <row r="73" spans="1:11" ht="43.75" x14ac:dyDescent="0.4">
      <c r="A73" s="150"/>
      <c r="B73" s="9" t="s">
        <v>51</v>
      </c>
      <c r="C73" s="37">
        <v>2654</v>
      </c>
      <c r="D73" s="9">
        <v>2019</v>
      </c>
      <c r="E73" s="43" t="s">
        <v>166</v>
      </c>
      <c r="F73" s="43" t="s">
        <v>167</v>
      </c>
      <c r="G73" s="43" t="s">
        <v>49</v>
      </c>
      <c r="H73" s="43"/>
      <c r="I73" s="43" t="s">
        <v>161</v>
      </c>
      <c r="J73" s="93" t="s">
        <v>168</v>
      </c>
      <c r="K73" s="20"/>
    </row>
    <row r="74" spans="1:11" ht="45" customHeight="1" x14ac:dyDescent="0.4">
      <c r="A74" s="150"/>
      <c r="B74" s="9" t="s">
        <v>91</v>
      </c>
      <c r="C74" s="39">
        <v>434</v>
      </c>
      <c r="D74" s="9">
        <v>2020</v>
      </c>
      <c r="E74" s="51" t="s">
        <v>169</v>
      </c>
      <c r="F74" s="51" t="s">
        <v>170</v>
      </c>
      <c r="G74" s="43" t="s">
        <v>49</v>
      </c>
      <c r="H74" s="43"/>
      <c r="I74" s="43" t="s">
        <v>161</v>
      </c>
      <c r="J74" s="93" t="s">
        <v>171</v>
      </c>
      <c r="K74" s="93" t="s">
        <v>172</v>
      </c>
    </row>
    <row r="75" spans="1:11" ht="65.25" customHeight="1" x14ac:dyDescent="0.4">
      <c r="A75" s="150"/>
      <c r="B75" s="9" t="s">
        <v>42</v>
      </c>
      <c r="C75" s="36">
        <v>558</v>
      </c>
      <c r="D75" s="9">
        <v>2020</v>
      </c>
      <c r="E75" s="51" t="s">
        <v>173</v>
      </c>
      <c r="F75" s="51" t="s">
        <v>77</v>
      </c>
      <c r="G75" s="43" t="s">
        <v>49</v>
      </c>
      <c r="H75" s="43"/>
      <c r="I75" s="43" t="s">
        <v>161</v>
      </c>
      <c r="J75" s="93" t="s">
        <v>174</v>
      </c>
      <c r="K75" s="20"/>
    </row>
    <row r="76" spans="1:11" ht="42" customHeight="1" x14ac:dyDescent="0.4">
      <c r="A76" s="150"/>
      <c r="B76" s="9" t="s">
        <v>51</v>
      </c>
      <c r="C76" s="39" t="s">
        <v>175</v>
      </c>
      <c r="D76" s="9">
        <v>2020</v>
      </c>
      <c r="E76" s="51" t="s">
        <v>176</v>
      </c>
      <c r="F76" s="51" t="s">
        <v>177</v>
      </c>
      <c r="G76" s="43" t="s">
        <v>49</v>
      </c>
      <c r="H76" s="43"/>
      <c r="I76" s="43" t="s">
        <v>161</v>
      </c>
      <c r="J76" s="93" t="s">
        <v>178</v>
      </c>
      <c r="K76" s="20"/>
    </row>
    <row r="77" spans="1:11" ht="42" customHeight="1" x14ac:dyDescent="0.4">
      <c r="A77" s="150"/>
      <c r="B77" s="9" t="s">
        <v>51</v>
      </c>
      <c r="C77" s="39" t="s">
        <v>179</v>
      </c>
      <c r="D77" s="9">
        <v>2020</v>
      </c>
      <c r="E77" s="51" t="s">
        <v>180</v>
      </c>
      <c r="F77" s="51" t="s">
        <v>177</v>
      </c>
      <c r="G77" s="43" t="s">
        <v>49</v>
      </c>
      <c r="H77" s="43"/>
      <c r="I77" s="43" t="s">
        <v>161</v>
      </c>
      <c r="J77" s="93" t="s">
        <v>181</v>
      </c>
      <c r="K77" s="20"/>
    </row>
    <row r="78" spans="1:11" ht="42" customHeight="1" x14ac:dyDescent="0.4">
      <c r="A78" s="150"/>
      <c r="B78" s="9" t="s">
        <v>51</v>
      </c>
      <c r="C78" s="39">
        <v>686</v>
      </c>
      <c r="D78" s="9">
        <v>2020</v>
      </c>
      <c r="E78" s="51" t="s">
        <v>182</v>
      </c>
      <c r="F78" s="51" t="s">
        <v>183</v>
      </c>
      <c r="G78" s="43" t="s">
        <v>49</v>
      </c>
      <c r="H78" s="43"/>
      <c r="I78" s="43" t="s">
        <v>161</v>
      </c>
      <c r="J78" s="93" t="s">
        <v>184</v>
      </c>
      <c r="K78" s="20"/>
    </row>
    <row r="79" spans="1:11" ht="42" customHeight="1" x14ac:dyDescent="0.4">
      <c r="A79" s="150"/>
      <c r="B79" s="9" t="s">
        <v>25</v>
      </c>
      <c r="C79" s="39">
        <v>35</v>
      </c>
      <c r="D79" s="9">
        <v>2020</v>
      </c>
      <c r="E79" s="51" t="s">
        <v>185</v>
      </c>
      <c r="F79" s="51" t="s">
        <v>77</v>
      </c>
      <c r="G79" s="43" t="s">
        <v>49</v>
      </c>
      <c r="H79" s="43"/>
      <c r="I79" s="43" t="s">
        <v>161</v>
      </c>
      <c r="J79" s="93" t="s">
        <v>186</v>
      </c>
      <c r="K79" s="20"/>
    </row>
    <row r="80" spans="1:11" ht="42" customHeight="1" x14ac:dyDescent="0.4">
      <c r="A80" s="150"/>
      <c r="B80" s="9" t="s">
        <v>97</v>
      </c>
      <c r="C80" s="39">
        <v>2015</v>
      </c>
      <c r="D80" s="9">
        <v>2020</v>
      </c>
      <c r="E80" s="51" t="s">
        <v>187</v>
      </c>
      <c r="F80" s="51" t="s">
        <v>19</v>
      </c>
      <c r="G80" s="43" t="s">
        <v>49</v>
      </c>
      <c r="H80" s="43"/>
      <c r="I80" s="43" t="s">
        <v>161</v>
      </c>
      <c r="J80" s="93" t="s">
        <v>188</v>
      </c>
      <c r="K80" s="20"/>
    </row>
    <row r="81" spans="1:11" ht="42" customHeight="1" x14ac:dyDescent="0.4">
      <c r="A81" s="150"/>
      <c r="B81" s="43" t="s">
        <v>91</v>
      </c>
      <c r="C81" s="37">
        <v>2106</v>
      </c>
      <c r="D81" s="43">
        <v>2019</v>
      </c>
      <c r="E81" s="43" t="s">
        <v>189</v>
      </c>
      <c r="F81" s="43" t="s">
        <v>190</v>
      </c>
      <c r="G81" s="43"/>
      <c r="H81" s="43"/>
      <c r="I81" s="43" t="s">
        <v>191</v>
      </c>
      <c r="J81" s="93" t="s">
        <v>192</v>
      </c>
      <c r="K81" s="20"/>
    </row>
    <row r="82" spans="1:11" ht="42" customHeight="1" x14ac:dyDescent="0.4">
      <c r="A82" s="150"/>
      <c r="B82" s="43" t="s">
        <v>51</v>
      </c>
      <c r="C82" s="37">
        <v>2945</v>
      </c>
      <c r="D82" s="43">
        <v>2019</v>
      </c>
      <c r="E82" s="43" t="s">
        <v>193</v>
      </c>
      <c r="F82" s="43" t="s">
        <v>194</v>
      </c>
      <c r="G82" s="43" t="s">
        <v>49</v>
      </c>
      <c r="H82" s="43"/>
      <c r="I82" s="43" t="s">
        <v>161</v>
      </c>
      <c r="J82" s="93" t="s">
        <v>195</v>
      </c>
      <c r="K82" s="20"/>
    </row>
    <row r="83" spans="1:11" ht="57" customHeight="1" x14ac:dyDescent="0.4">
      <c r="A83" s="150"/>
      <c r="B83" s="43" t="s">
        <v>91</v>
      </c>
      <c r="C83" s="37">
        <v>1562</v>
      </c>
      <c r="D83" s="43">
        <v>2019</v>
      </c>
      <c r="E83" s="51" t="s">
        <v>196</v>
      </c>
      <c r="F83" s="43" t="s">
        <v>77</v>
      </c>
      <c r="G83" s="43" t="s">
        <v>20</v>
      </c>
      <c r="H83" s="74"/>
      <c r="I83" s="74" t="s">
        <v>161</v>
      </c>
      <c r="J83" s="93" t="s">
        <v>197</v>
      </c>
      <c r="K83" s="20"/>
    </row>
    <row r="84" spans="1:11" ht="42" customHeight="1" x14ac:dyDescent="0.4">
      <c r="A84" s="150"/>
      <c r="B84" s="51" t="s">
        <v>51</v>
      </c>
      <c r="C84" s="37">
        <v>2389</v>
      </c>
      <c r="D84" s="51">
        <v>2019</v>
      </c>
      <c r="E84" s="51" t="s">
        <v>198</v>
      </c>
      <c r="F84" s="51" t="s">
        <v>199</v>
      </c>
      <c r="G84" s="51" t="s">
        <v>20</v>
      </c>
      <c r="H84" s="9"/>
      <c r="I84" s="94" t="s">
        <v>200</v>
      </c>
      <c r="J84" s="20" t="s">
        <v>201</v>
      </c>
      <c r="K84" s="20"/>
    </row>
    <row r="85" spans="1:11" ht="64.5" customHeight="1" x14ac:dyDescent="0.4">
      <c r="A85" s="150"/>
      <c r="B85" s="51" t="s">
        <v>42</v>
      </c>
      <c r="C85" s="49">
        <v>1758</v>
      </c>
      <c r="D85" s="51">
        <v>2015</v>
      </c>
      <c r="E85" s="51" t="s">
        <v>202</v>
      </c>
      <c r="F85" s="51" t="s">
        <v>203</v>
      </c>
      <c r="G85" s="51"/>
      <c r="H85" s="9"/>
      <c r="I85" s="9" t="s">
        <v>204</v>
      </c>
      <c r="J85" s="20" t="s">
        <v>205</v>
      </c>
      <c r="K85" s="20" t="s">
        <v>206</v>
      </c>
    </row>
    <row r="86" spans="1:11" ht="42" customHeight="1" x14ac:dyDescent="0.4">
      <c r="A86" s="150"/>
      <c r="B86" s="52" t="s">
        <v>97</v>
      </c>
      <c r="C86" s="37">
        <v>1566</v>
      </c>
      <c r="D86" s="52">
        <v>2012</v>
      </c>
      <c r="E86" s="51" t="s">
        <v>207</v>
      </c>
      <c r="F86" s="51" t="s">
        <v>19</v>
      </c>
      <c r="G86" s="51" t="s">
        <v>20</v>
      </c>
      <c r="H86" s="51"/>
      <c r="I86" s="50" t="s">
        <v>28</v>
      </c>
      <c r="J86" s="31" t="s">
        <v>208</v>
      </c>
      <c r="K86" s="20"/>
    </row>
    <row r="87" spans="1:11" ht="42" customHeight="1" x14ac:dyDescent="0.4">
      <c r="A87" s="150"/>
      <c r="B87" s="52" t="s">
        <v>75</v>
      </c>
      <c r="C87" s="49">
        <v>6045</v>
      </c>
      <c r="D87" s="52">
        <v>2014</v>
      </c>
      <c r="E87" s="51" t="s">
        <v>209</v>
      </c>
      <c r="F87" s="51" t="s">
        <v>48</v>
      </c>
      <c r="G87" s="51" t="s">
        <v>20</v>
      </c>
      <c r="H87" s="51"/>
      <c r="I87" s="50" t="s">
        <v>28</v>
      </c>
      <c r="J87" s="31" t="s">
        <v>210</v>
      </c>
      <c r="K87" s="20"/>
    </row>
    <row r="88" spans="1:11" ht="42" customHeight="1" x14ac:dyDescent="0.4">
      <c r="A88" s="150"/>
      <c r="B88" s="52" t="s">
        <v>25</v>
      </c>
      <c r="C88" s="95" t="s">
        <v>211</v>
      </c>
      <c r="D88" s="51">
        <v>2004</v>
      </c>
      <c r="E88" s="51" t="s">
        <v>212</v>
      </c>
      <c r="F88" s="51" t="s">
        <v>213</v>
      </c>
      <c r="G88" s="51" t="s">
        <v>20</v>
      </c>
      <c r="H88" s="51"/>
      <c r="I88" s="51" t="s">
        <v>214</v>
      </c>
      <c r="J88" s="20" t="s">
        <v>215</v>
      </c>
      <c r="K88" s="20" t="s">
        <v>216</v>
      </c>
    </row>
    <row r="89" spans="1:11" ht="42" customHeight="1" x14ac:dyDescent="0.4">
      <c r="A89" s="150"/>
      <c r="B89" s="52" t="s">
        <v>51</v>
      </c>
      <c r="C89" s="49">
        <v>1016</v>
      </c>
      <c r="D89" s="52">
        <v>1989</v>
      </c>
      <c r="E89" s="51" t="s">
        <v>217</v>
      </c>
      <c r="F89" s="51" t="s">
        <v>218</v>
      </c>
      <c r="G89" s="51" t="s">
        <v>20</v>
      </c>
      <c r="H89" s="51"/>
      <c r="I89" s="50" t="s">
        <v>219</v>
      </c>
      <c r="J89" s="31" t="s">
        <v>220</v>
      </c>
      <c r="K89" s="20"/>
    </row>
    <row r="90" spans="1:11" ht="42" customHeight="1" x14ac:dyDescent="0.4">
      <c r="A90" s="150"/>
      <c r="B90" s="52" t="s">
        <v>97</v>
      </c>
      <c r="C90" s="49">
        <v>1562</v>
      </c>
      <c r="D90" s="52">
        <v>2012</v>
      </c>
      <c r="E90" s="52" t="s">
        <v>221</v>
      </c>
      <c r="F90" s="51" t="s">
        <v>19</v>
      </c>
      <c r="G90" s="51" t="s">
        <v>20</v>
      </c>
      <c r="H90" s="51"/>
      <c r="I90" s="50" t="s">
        <v>28</v>
      </c>
      <c r="J90" s="31" t="s">
        <v>222</v>
      </c>
      <c r="K90" s="20" t="s">
        <v>223</v>
      </c>
    </row>
    <row r="91" spans="1:11" ht="42" customHeight="1" x14ac:dyDescent="0.4">
      <c r="A91" s="150"/>
      <c r="B91" s="52" t="s">
        <v>51</v>
      </c>
      <c r="C91" s="49">
        <v>1401</v>
      </c>
      <c r="D91" s="52">
        <v>2007</v>
      </c>
      <c r="E91" s="51" t="s">
        <v>224</v>
      </c>
      <c r="F91" s="51" t="s">
        <v>213</v>
      </c>
      <c r="G91" s="51" t="s">
        <v>20</v>
      </c>
      <c r="H91" s="51"/>
      <c r="I91" s="51" t="s">
        <v>28</v>
      </c>
      <c r="J91" s="20" t="s">
        <v>225</v>
      </c>
      <c r="K91" s="20"/>
    </row>
    <row r="92" spans="1:11" ht="42" customHeight="1" x14ac:dyDescent="0.4">
      <c r="A92" s="150"/>
      <c r="B92" s="52" t="s">
        <v>226</v>
      </c>
      <c r="C92" s="49">
        <v>1295</v>
      </c>
      <c r="D92" s="52">
        <v>1994</v>
      </c>
      <c r="E92" s="52" t="s">
        <v>227</v>
      </c>
      <c r="F92" s="51" t="s">
        <v>218</v>
      </c>
      <c r="G92" s="51" t="s">
        <v>20</v>
      </c>
      <c r="H92" s="51"/>
      <c r="I92" s="51" t="s">
        <v>228</v>
      </c>
      <c r="J92" s="31" t="s">
        <v>229</v>
      </c>
      <c r="K92" s="20"/>
    </row>
    <row r="93" spans="1:11" ht="42" customHeight="1" x14ac:dyDescent="0.4">
      <c r="A93" s="150"/>
      <c r="B93" s="52" t="s">
        <v>97</v>
      </c>
      <c r="C93" s="49">
        <v>361</v>
      </c>
      <c r="D93" s="52">
        <v>1997</v>
      </c>
      <c r="E93" s="52" t="s">
        <v>230</v>
      </c>
      <c r="F93" s="51" t="s">
        <v>19</v>
      </c>
      <c r="G93" s="51" t="s">
        <v>20</v>
      </c>
      <c r="H93" s="51"/>
      <c r="I93" s="51" t="s">
        <v>231</v>
      </c>
      <c r="J93" s="20" t="s">
        <v>232</v>
      </c>
      <c r="K93" s="20"/>
    </row>
    <row r="94" spans="1:11" ht="42" customHeight="1" x14ac:dyDescent="0.4">
      <c r="A94" s="150"/>
      <c r="B94" s="52" t="s">
        <v>42</v>
      </c>
      <c r="C94" s="49">
        <v>1607</v>
      </c>
      <c r="D94" s="52">
        <v>2002</v>
      </c>
      <c r="E94" s="52" t="s">
        <v>233</v>
      </c>
      <c r="F94" s="51" t="s">
        <v>218</v>
      </c>
      <c r="G94" s="51" t="s">
        <v>20</v>
      </c>
      <c r="H94" s="51"/>
      <c r="I94" s="51" t="s">
        <v>28</v>
      </c>
      <c r="J94" s="20" t="s">
        <v>234</v>
      </c>
      <c r="K94" s="20"/>
    </row>
    <row r="95" spans="1:11" ht="42" customHeight="1" x14ac:dyDescent="0.4">
      <c r="A95" s="150"/>
      <c r="B95" s="52" t="s">
        <v>51</v>
      </c>
      <c r="C95" s="49">
        <v>448</v>
      </c>
      <c r="D95" s="52">
        <v>2005</v>
      </c>
      <c r="E95" s="52" t="s">
        <v>235</v>
      </c>
      <c r="F95" s="51" t="s">
        <v>213</v>
      </c>
      <c r="G95" s="51" t="s">
        <v>20</v>
      </c>
      <c r="H95" s="51"/>
      <c r="I95" s="51" t="s">
        <v>236</v>
      </c>
      <c r="J95" s="20" t="s">
        <v>237</v>
      </c>
      <c r="K95" s="20"/>
    </row>
    <row r="96" spans="1:11" ht="42" customHeight="1" x14ac:dyDescent="0.4">
      <c r="A96" s="150"/>
      <c r="B96" s="52" t="s">
        <v>97</v>
      </c>
      <c r="C96" s="49">
        <v>378</v>
      </c>
      <c r="D96" s="52">
        <v>1997</v>
      </c>
      <c r="E96" s="52" t="s">
        <v>238</v>
      </c>
      <c r="F96" s="51" t="s">
        <v>19</v>
      </c>
      <c r="G96" s="51" t="s">
        <v>20</v>
      </c>
      <c r="H96" s="51"/>
      <c r="I96" s="51">
        <v>5</v>
      </c>
      <c r="J96" s="20" t="s">
        <v>239</v>
      </c>
      <c r="K96" s="20"/>
    </row>
    <row r="97" spans="1:11" ht="42" customHeight="1" x14ac:dyDescent="0.4">
      <c r="A97" s="150"/>
      <c r="B97" s="52" t="s">
        <v>97</v>
      </c>
      <c r="C97" s="49">
        <v>100</v>
      </c>
      <c r="D97" s="52">
        <v>1993</v>
      </c>
      <c r="E97" s="52" t="s">
        <v>240</v>
      </c>
      <c r="F97" s="51" t="s">
        <v>19</v>
      </c>
      <c r="G97" s="51" t="s">
        <v>20</v>
      </c>
      <c r="H97" s="51"/>
      <c r="I97" s="51" t="s">
        <v>241</v>
      </c>
      <c r="J97" s="20" t="s">
        <v>242</v>
      </c>
      <c r="K97" s="20"/>
    </row>
    <row r="98" spans="1:11" ht="42" customHeight="1" x14ac:dyDescent="0.4">
      <c r="A98" s="150"/>
      <c r="B98" s="52" t="s">
        <v>91</v>
      </c>
      <c r="C98" s="49">
        <v>1931</v>
      </c>
      <c r="D98" s="52">
        <v>2006</v>
      </c>
      <c r="E98" s="52" t="s">
        <v>243</v>
      </c>
      <c r="F98" s="51" t="s">
        <v>213</v>
      </c>
      <c r="G98" s="51" t="s">
        <v>20</v>
      </c>
      <c r="H98" s="51"/>
      <c r="I98" s="10" t="s">
        <v>244</v>
      </c>
      <c r="J98" s="20" t="s">
        <v>245</v>
      </c>
      <c r="K98" s="20"/>
    </row>
    <row r="99" spans="1:11" ht="42" customHeight="1" x14ac:dyDescent="0.4">
      <c r="A99" s="150"/>
      <c r="B99" s="52" t="s">
        <v>42</v>
      </c>
      <c r="C99" s="49">
        <v>728</v>
      </c>
      <c r="D99" s="52">
        <v>2008</v>
      </c>
      <c r="E99" s="52" t="s">
        <v>246</v>
      </c>
      <c r="F99" s="51" t="s">
        <v>213</v>
      </c>
      <c r="G99" s="51" t="s">
        <v>20</v>
      </c>
      <c r="H99" s="51"/>
      <c r="I99" s="50" t="s">
        <v>28</v>
      </c>
      <c r="J99" s="31" t="s">
        <v>247</v>
      </c>
      <c r="K99" s="20"/>
    </row>
    <row r="100" spans="1:11" ht="42" customHeight="1" x14ac:dyDescent="0.4">
      <c r="A100" s="150"/>
      <c r="B100" s="52" t="s">
        <v>51</v>
      </c>
      <c r="C100" s="49">
        <v>1747</v>
      </c>
      <c r="D100" s="52">
        <v>2008</v>
      </c>
      <c r="E100" s="52" t="s">
        <v>248</v>
      </c>
      <c r="F100" s="51" t="s">
        <v>213</v>
      </c>
      <c r="G100" s="51" t="s">
        <v>20</v>
      </c>
      <c r="H100" s="51"/>
      <c r="I100" s="10" t="s">
        <v>28</v>
      </c>
      <c r="J100" s="20" t="s">
        <v>249</v>
      </c>
      <c r="K100" s="20"/>
    </row>
    <row r="101" spans="1:11" ht="42" customHeight="1" x14ac:dyDescent="0.4">
      <c r="A101" s="150"/>
      <c r="B101" s="52" t="s">
        <v>42</v>
      </c>
      <c r="C101" s="49">
        <v>3667</v>
      </c>
      <c r="D101" s="52">
        <v>2004</v>
      </c>
      <c r="E101" s="52" t="s">
        <v>250</v>
      </c>
      <c r="F101" s="51" t="s">
        <v>251</v>
      </c>
      <c r="G101" s="51" t="s">
        <v>20</v>
      </c>
      <c r="H101" s="51"/>
      <c r="I101" s="51" t="s">
        <v>252</v>
      </c>
      <c r="J101" s="20" t="s">
        <v>253</v>
      </c>
      <c r="K101" s="20"/>
    </row>
    <row r="102" spans="1:11" ht="42" customHeight="1" x14ac:dyDescent="0.4">
      <c r="A102" s="150"/>
      <c r="B102" s="52" t="s">
        <v>97</v>
      </c>
      <c r="C102" s="49">
        <v>776</v>
      </c>
      <c r="D102" s="52">
        <v>2002</v>
      </c>
      <c r="E102" s="52" t="s">
        <v>254</v>
      </c>
      <c r="F102" s="51" t="s">
        <v>19</v>
      </c>
      <c r="G102" s="51" t="s">
        <v>20</v>
      </c>
      <c r="H102" s="51"/>
      <c r="I102" s="50" t="s">
        <v>28</v>
      </c>
      <c r="J102" s="31" t="s">
        <v>255</v>
      </c>
      <c r="K102" s="20"/>
    </row>
    <row r="103" spans="1:11" ht="42" customHeight="1" x14ac:dyDescent="0.4">
      <c r="A103" s="150"/>
      <c r="B103" s="52" t="s">
        <v>42</v>
      </c>
      <c r="C103" s="49">
        <v>2177</v>
      </c>
      <c r="D103" s="52">
        <v>1989</v>
      </c>
      <c r="E103" s="52" t="s">
        <v>256</v>
      </c>
      <c r="F103" s="51" t="s">
        <v>251</v>
      </c>
      <c r="G103" s="51" t="s">
        <v>20</v>
      </c>
      <c r="H103" s="51"/>
      <c r="I103" s="51" t="s">
        <v>257</v>
      </c>
      <c r="J103" s="20" t="s">
        <v>258</v>
      </c>
      <c r="K103" s="20"/>
    </row>
    <row r="104" spans="1:11" ht="42" customHeight="1" x14ac:dyDescent="0.4">
      <c r="A104" s="150"/>
      <c r="B104" s="52" t="s">
        <v>97</v>
      </c>
      <c r="C104" s="49">
        <v>1010</v>
      </c>
      <c r="D104" s="52">
        <v>2006</v>
      </c>
      <c r="E104" s="52" t="s">
        <v>259</v>
      </c>
      <c r="F104" s="51" t="s">
        <v>19</v>
      </c>
      <c r="G104" s="51" t="s">
        <v>20</v>
      </c>
      <c r="H104" s="51"/>
      <c r="I104" s="50" t="s">
        <v>28</v>
      </c>
      <c r="J104" s="31" t="s">
        <v>260</v>
      </c>
      <c r="K104" s="20"/>
    </row>
    <row r="105" spans="1:11" ht="42" customHeight="1" x14ac:dyDescent="0.4">
      <c r="A105" s="150"/>
      <c r="B105" s="52" t="s">
        <v>51</v>
      </c>
      <c r="C105" s="49">
        <v>2646</v>
      </c>
      <c r="D105" s="51">
        <v>2008</v>
      </c>
      <c r="E105" s="51" t="s">
        <v>261</v>
      </c>
      <c r="F105" s="51" t="s">
        <v>213</v>
      </c>
      <c r="G105" s="51" t="s">
        <v>20</v>
      </c>
      <c r="H105" s="51"/>
      <c r="I105" s="11" t="s">
        <v>28</v>
      </c>
      <c r="J105" s="31" t="s">
        <v>262</v>
      </c>
      <c r="K105" s="31"/>
    </row>
    <row r="106" spans="1:11" ht="42" customHeight="1" x14ac:dyDescent="0.4">
      <c r="A106" s="150"/>
      <c r="B106" s="52" t="s">
        <v>91</v>
      </c>
      <c r="C106" s="39">
        <v>2058</v>
      </c>
      <c r="D106" s="52">
        <v>2018</v>
      </c>
      <c r="E106" s="96" t="s">
        <v>263</v>
      </c>
      <c r="F106" s="97" t="s">
        <v>264</v>
      </c>
      <c r="G106" s="51" t="s">
        <v>20</v>
      </c>
      <c r="H106" s="51"/>
      <c r="I106" s="51" t="s">
        <v>161</v>
      </c>
      <c r="J106" s="20" t="s">
        <v>265</v>
      </c>
      <c r="K106" s="20"/>
    </row>
    <row r="107" spans="1:11" ht="42" customHeight="1" x14ac:dyDescent="0.4">
      <c r="A107" s="150"/>
      <c r="B107" s="52" t="s">
        <v>97</v>
      </c>
      <c r="C107" s="36">
        <v>50</v>
      </c>
      <c r="D107" s="52">
        <v>1990</v>
      </c>
      <c r="E107" s="52" t="s">
        <v>266</v>
      </c>
      <c r="F107" s="51" t="s">
        <v>19</v>
      </c>
      <c r="G107" s="51" t="s">
        <v>20</v>
      </c>
      <c r="H107" s="51"/>
      <c r="I107" s="50">
        <v>21</v>
      </c>
      <c r="J107" s="31" t="s">
        <v>267</v>
      </c>
      <c r="K107" s="20"/>
    </row>
    <row r="108" spans="1:11" ht="42" customHeight="1" x14ac:dyDescent="0.4">
      <c r="A108" s="150"/>
      <c r="B108" s="52" t="s">
        <v>51</v>
      </c>
      <c r="C108" s="49">
        <v>2844</v>
      </c>
      <c r="D108" s="51">
        <v>2007</v>
      </c>
      <c r="E108" s="52" t="s">
        <v>268</v>
      </c>
      <c r="F108" s="51" t="s">
        <v>213</v>
      </c>
      <c r="G108" s="51" t="s">
        <v>20</v>
      </c>
      <c r="H108" s="51"/>
      <c r="I108" s="11" t="s">
        <v>28</v>
      </c>
      <c r="J108" s="31" t="s">
        <v>269</v>
      </c>
      <c r="K108" s="20" t="s">
        <v>270</v>
      </c>
    </row>
    <row r="109" spans="1:11" ht="42" customHeight="1" x14ac:dyDescent="0.4">
      <c r="A109" s="150"/>
      <c r="B109" s="52" t="s">
        <v>97</v>
      </c>
      <c r="C109" s="49">
        <v>9</v>
      </c>
      <c r="D109" s="52">
        <v>1963</v>
      </c>
      <c r="E109" s="52" t="s">
        <v>271</v>
      </c>
      <c r="F109" s="51" t="s">
        <v>19</v>
      </c>
      <c r="G109" s="51" t="s">
        <v>20</v>
      </c>
      <c r="H109" s="51"/>
      <c r="I109" s="51" t="s">
        <v>272</v>
      </c>
      <c r="J109" s="20"/>
      <c r="K109" s="20"/>
    </row>
    <row r="110" spans="1:11" ht="42" customHeight="1" x14ac:dyDescent="0.4">
      <c r="A110" s="150"/>
      <c r="B110" s="52" t="s">
        <v>51</v>
      </c>
      <c r="C110" s="49">
        <v>3597</v>
      </c>
      <c r="D110" s="52">
        <v>2013</v>
      </c>
      <c r="E110" s="51" t="s">
        <v>273</v>
      </c>
      <c r="F110" s="51" t="s">
        <v>53</v>
      </c>
      <c r="G110" s="51" t="s">
        <v>20</v>
      </c>
      <c r="H110" s="51"/>
      <c r="I110" s="51" t="s">
        <v>161</v>
      </c>
      <c r="J110" s="20" t="s">
        <v>274</v>
      </c>
      <c r="K110" s="20"/>
    </row>
    <row r="111" spans="1:11" ht="42" customHeight="1" x14ac:dyDescent="0.4">
      <c r="A111" s="150"/>
      <c r="B111" s="52" t="s">
        <v>42</v>
      </c>
      <c r="C111" s="49">
        <v>2060</v>
      </c>
      <c r="D111" s="51">
        <v>2008</v>
      </c>
      <c r="E111" s="52" t="s">
        <v>275</v>
      </c>
      <c r="F111" s="51" t="s">
        <v>213</v>
      </c>
      <c r="G111" s="51" t="s">
        <v>20</v>
      </c>
      <c r="H111" s="51"/>
      <c r="I111" s="51" t="s">
        <v>28</v>
      </c>
      <c r="J111" s="20" t="s">
        <v>276</v>
      </c>
      <c r="K111" s="20"/>
    </row>
    <row r="112" spans="1:11" ht="42" customHeight="1" x14ac:dyDescent="0.4">
      <c r="A112" s="150"/>
      <c r="B112" s="52" t="s">
        <v>97</v>
      </c>
      <c r="C112" s="37">
        <v>1280</v>
      </c>
      <c r="D112" s="52">
        <v>2009</v>
      </c>
      <c r="E112" s="52" t="s">
        <v>277</v>
      </c>
      <c r="F112" s="51" t="s">
        <v>19</v>
      </c>
      <c r="G112" s="51" t="s">
        <v>20</v>
      </c>
      <c r="H112" s="51"/>
      <c r="I112" s="51" t="s">
        <v>28</v>
      </c>
      <c r="J112" s="20" t="s">
        <v>278</v>
      </c>
      <c r="K112" s="20" t="s">
        <v>279</v>
      </c>
    </row>
    <row r="113" spans="1:11" ht="42" customHeight="1" x14ac:dyDescent="0.4">
      <c r="A113" s="150"/>
      <c r="B113" s="52" t="s">
        <v>51</v>
      </c>
      <c r="C113" s="37">
        <v>156</v>
      </c>
      <c r="D113" s="52">
        <v>2005</v>
      </c>
      <c r="E113" s="52" t="s">
        <v>280</v>
      </c>
      <c r="F113" s="51" t="s">
        <v>213</v>
      </c>
      <c r="G113" s="51" t="s">
        <v>20</v>
      </c>
      <c r="H113" s="51"/>
      <c r="I113" s="51" t="s">
        <v>28</v>
      </c>
      <c r="J113" s="20" t="s">
        <v>281</v>
      </c>
      <c r="K113" s="20" t="s">
        <v>282</v>
      </c>
    </row>
    <row r="114" spans="1:11" ht="42" customHeight="1" x14ac:dyDescent="0.4">
      <c r="A114" s="150"/>
      <c r="B114" s="52" t="s">
        <v>51</v>
      </c>
      <c r="C114" s="49">
        <v>2851</v>
      </c>
      <c r="D114" s="52">
        <v>2015</v>
      </c>
      <c r="E114" s="51" t="s">
        <v>283</v>
      </c>
      <c r="F114" s="51" t="s">
        <v>48</v>
      </c>
      <c r="G114" s="51" t="s">
        <v>20</v>
      </c>
      <c r="H114" s="51"/>
      <c r="I114" s="50" t="s">
        <v>161</v>
      </c>
      <c r="J114" s="20" t="s">
        <v>284</v>
      </c>
      <c r="K114" s="20"/>
    </row>
    <row r="115" spans="1:11" ht="42" customHeight="1" x14ac:dyDescent="0.4">
      <c r="A115" s="150"/>
      <c r="B115" s="52" t="s">
        <v>97</v>
      </c>
      <c r="C115" s="49">
        <v>1753</v>
      </c>
      <c r="D115" s="52">
        <v>2015</v>
      </c>
      <c r="E115" s="51" t="s">
        <v>285</v>
      </c>
      <c r="F115" s="51" t="s">
        <v>19</v>
      </c>
      <c r="G115" s="51" t="s">
        <v>20</v>
      </c>
      <c r="H115" s="51"/>
      <c r="I115" s="50">
        <v>135</v>
      </c>
      <c r="J115" s="20" t="s">
        <v>286</v>
      </c>
      <c r="K115" s="20" t="s">
        <v>287</v>
      </c>
    </row>
    <row r="116" spans="1:11" ht="42" customHeight="1" x14ac:dyDescent="0.4">
      <c r="A116" s="150"/>
      <c r="B116" s="52" t="s">
        <v>51</v>
      </c>
      <c r="C116" s="49">
        <v>652</v>
      </c>
      <c r="D116" s="51">
        <v>2012</v>
      </c>
      <c r="E116" s="51" t="s">
        <v>288</v>
      </c>
      <c r="F116" s="51" t="s">
        <v>48</v>
      </c>
      <c r="G116" s="51" t="s">
        <v>20</v>
      </c>
      <c r="H116" s="51"/>
      <c r="I116" s="11" t="s">
        <v>28</v>
      </c>
      <c r="J116" s="31" t="s">
        <v>289</v>
      </c>
      <c r="K116" s="20"/>
    </row>
    <row r="117" spans="1:11" ht="42" customHeight="1" x14ac:dyDescent="0.4">
      <c r="A117" s="150"/>
      <c r="B117" s="152" t="s">
        <v>97</v>
      </c>
      <c r="C117" s="147">
        <v>9</v>
      </c>
      <c r="D117" s="152">
        <v>1979</v>
      </c>
      <c r="E117" s="152" t="s">
        <v>290</v>
      </c>
      <c r="F117" s="137" t="s">
        <v>19</v>
      </c>
      <c r="G117" s="137" t="s">
        <v>20</v>
      </c>
      <c r="H117" s="137"/>
      <c r="I117" s="11">
        <v>84</v>
      </c>
      <c r="J117" s="31" t="s">
        <v>291</v>
      </c>
      <c r="K117" s="20"/>
    </row>
    <row r="118" spans="1:11" ht="42" customHeight="1" x14ac:dyDescent="0.4">
      <c r="A118" s="150"/>
      <c r="B118" s="152"/>
      <c r="C118" s="147"/>
      <c r="D118" s="152"/>
      <c r="E118" s="152"/>
      <c r="F118" s="137"/>
      <c r="G118" s="137"/>
      <c r="H118" s="137"/>
      <c r="I118" s="11">
        <v>111</v>
      </c>
      <c r="J118" s="31" t="s">
        <v>292</v>
      </c>
      <c r="K118" s="20"/>
    </row>
    <row r="119" spans="1:11" ht="42" customHeight="1" x14ac:dyDescent="0.4">
      <c r="A119" s="150"/>
      <c r="B119" s="152"/>
      <c r="C119" s="147"/>
      <c r="D119" s="152"/>
      <c r="E119" s="152"/>
      <c r="F119" s="137"/>
      <c r="G119" s="137"/>
      <c r="H119" s="137"/>
      <c r="I119" s="11">
        <v>125</v>
      </c>
      <c r="J119" s="31" t="s">
        <v>293</v>
      </c>
      <c r="K119" s="20"/>
    </row>
    <row r="120" spans="1:11" ht="42" customHeight="1" x14ac:dyDescent="0.4">
      <c r="A120" s="150"/>
      <c r="B120" s="152"/>
      <c r="C120" s="147"/>
      <c r="D120" s="152"/>
      <c r="E120" s="152"/>
      <c r="F120" s="137"/>
      <c r="G120" s="137"/>
      <c r="H120" s="137"/>
      <c r="I120" s="11">
        <v>114</v>
      </c>
      <c r="J120" s="20" t="s">
        <v>294</v>
      </c>
      <c r="K120" s="20"/>
    </row>
    <row r="121" spans="1:11" ht="42" customHeight="1" x14ac:dyDescent="0.4">
      <c r="A121" s="151"/>
      <c r="B121" s="152"/>
      <c r="C121" s="147"/>
      <c r="D121" s="152"/>
      <c r="E121" s="152"/>
      <c r="F121" s="137"/>
      <c r="G121" s="137"/>
      <c r="H121" s="137"/>
      <c r="I121" s="11">
        <v>125</v>
      </c>
      <c r="J121" s="20" t="s">
        <v>293</v>
      </c>
      <c r="K121" s="20"/>
    </row>
    <row r="122" spans="1:11" ht="42" customHeight="1" x14ac:dyDescent="0.4">
      <c r="A122" s="55"/>
      <c r="B122" s="152"/>
      <c r="C122" s="147"/>
      <c r="D122" s="152"/>
      <c r="E122" s="152"/>
      <c r="F122" s="137"/>
      <c r="G122" s="137"/>
      <c r="H122" s="137"/>
      <c r="I122" s="11">
        <v>127</v>
      </c>
      <c r="J122" s="20" t="s">
        <v>295</v>
      </c>
      <c r="K122" s="138" t="s">
        <v>296</v>
      </c>
    </row>
    <row r="123" spans="1:11" customFormat="1" ht="42" customHeight="1" x14ac:dyDescent="0.4">
      <c r="A123" s="55"/>
      <c r="B123" s="152" t="s">
        <v>297</v>
      </c>
      <c r="C123" s="154">
        <v>584</v>
      </c>
      <c r="D123" s="152">
        <v>2004</v>
      </c>
      <c r="E123" s="152" t="s">
        <v>298</v>
      </c>
      <c r="F123" s="137" t="s">
        <v>299</v>
      </c>
      <c r="G123" s="137"/>
      <c r="H123" s="137"/>
      <c r="I123" s="11" t="s">
        <v>300</v>
      </c>
      <c r="J123" s="20" t="s">
        <v>301</v>
      </c>
      <c r="K123" s="140"/>
    </row>
    <row r="124" spans="1:11" x14ac:dyDescent="0.4">
      <c r="A124" s="149" t="s">
        <v>302</v>
      </c>
      <c r="B124" s="152"/>
      <c r="C124" s="154"/>
      <c r="D124" s="152"/>
      <c r="E124" s="152"/>
      <c r="F124" s="137"/>
      <c r="G124" s="137"/>
      <c r="H124" s="137"/>
      <c r="I124" s="11" t="s">
        <v>303</v>
      </c>
      <c r="J124" s="20" t="s">
        <v>304</v>
      </c>
      <c r="K124" s="20"/>
    </row>
    <row r="125" spans="1:11" ht="29.15" x14ac:dyDescent="0.4">
      <c r="A125" s="150"/>
      <c r="B125" s="52" t="s">
        <v>51</v>
      </c>
      <c r="C125" s="36">
        <v>213</v>
      </c>
      <c r="D125" s="52">
        <v>1984</v>
      </c>
      <c r="E125" s="52" t="s">
        <v>305</v>
      </c>
      <c r="F125" s="51" t="s">
        <v>218</v>
      </c>
      <c r="G125" s="51"/>
      <c r="H125" s="51"/>
      <c r="I125" s="11" t="s">
        <v>28</v>
      </c>
      <c r="J125" s="20" t="s">
        <v>305</v>
      </c>
      <c r="K125" s="20"/>
    </row>
    <row r="126" spans="1:11" ht="191.25" customHeight="1" x14ac:dyDescent="0.4">
      <c r="A126" s="150"/>
      <c r="B126" s="149" t="s">
        <v>91</v>
      </c>
      <c r="C126" s="159">
        <v>1072</v>
      </c>
      <c r="D126" s="149">
        <v>2015</v>
      </c>
      <c r="E126" s="133" t="s">
        <v>306</v>
      </c>
      <c r="F126" s="133" t="s">
        <v>48</v>
      </c>
      <c r="G126" s="133" t="s">
        <v>20</v>
      </c>
      <c r="H126" s="133"/>
      <c r="I126" s="162" t="s">
        <v>161</v>
      </c>
      <c r="J126" s="138" t="s">
        <v>306</v>
      </c>
      <c r="K126" s="20"/>
    </row>
    <row r="127" spans="1:11" x14ac:dyDescent="0.4">
      <c r="A127" s="150"/>
      <c r="B127" s="151"/>
      <c r="C127" s="161"/>
      <c r="D127" s="151"/>
      <c r="E127" s="134"/>
      <c r="F127" s="134"/>
      <c r="G127" s="134"/>
      <c r="H127" s="134"/>
      <c r="I127" s="164"/>
      <c r="J127" s="140"/>
      <c r="K127" s="20" t="s">
        <v>307</v>
      </c>
    </row>
    <row r="128" spans="1:11" ht="378.9" x14ac:dyDescent="0.4">
      <c r="A128" s="150"/>
      <c r="B128" s="52" t="s">
        <v>75</v>
      </c>
      <c r="C128" s="36">
        <v>2400</v>
      </c>
      <c r="D128" s="51">
        <v>1979</v>
      </c>
      <c r="E128" s="51" t="s">
        <v>308</v>
      </c>
      <c r="F128" s="51" t="s">
        <v>218</v>
      </c>
      <c r="G128" s="51" t="s">
        <v>20</v>
      </c>
      <c r="H128" s="51"/>
      <c r="I128" s="11" t="s">
        <v>28</v>
      </c>
      <c r="J128" s="20" t="s">
        <v>309</v>
      </c>
      <c r="K128" s="20" t="s">
        <v>310</v>
      </c>
    </row>
    <row r="129" spans="1:11" ht="58.3" x14ac:dyDescent="0.4">
      <c r="A129" s="150"/>
      <c r="B129" s="51" t="s">
        <v>42</v>
      </c>
      <c r="C129" s="36">
        <v>1528</v>
      </c>
      <c r="D129" s="51">
        <v>2015</v>
      </c>
      <c r="E129" s="98" t="s">
        <v>311</v>
      </c>
      <c r="F129" s="18" t="s">
        <v>53</v>
      </c>
      <c r="G129" s="18" t="s">
        <v>20</v>
      </c>
      <c r="H129" s="18"/>
      <c r="I129" s="18" t="s">
        <v>161</v>
      </c>
      <c r="J129" s="32" t="s">
        <v>312</v>
      </c>
      <c r="K129" s="20"/>
    </row>
    <row r="130" spans="1:11" ht="58.3" x14ac:dyDescent="0.4">
      <c r="A130" s="150"/>
      <c r="B130" s="51" t="s">
        <v>42</v>
      </c>
      <c r="C130" s="36">
        <v>1655</v>
      </c>
      <c r="D130" s="51">
        <v>2015</v>
      </c>
      <c r="E130" s="51" t="s">
        <v>313</v>
      </c>
      <c r="F130" s="51" t="s">
        <v>314</v>
      </c>
      <c r="G130" s="51" t="s">
        <v>20</v>
      </c>
      <c r="H130" s="51"/>
      <c r="I130" s="51" t="s">
        <v>161</v>
      </c>
      <c r="J130" s="20" t="s">
        <v>315</v>
      </c>
      <c r="K130" s="20" t="s">
        <v>316</v>
      </c>
    </row>
    <row r="131" spans="1:11" ht="233.15" x14ac:dyDescent="0.4">
      <c r="A131" s="150"/>
      <c r="B131" s="51" t="s">
        <v>42</v>
      </c>
      <c r="C131" s="36">
        <v>992</v>
      </c>
      <c r="D131" s="51">
        <v>2015</v>
      </c>
      <c r="E131" s="51" t="s">
        <v>317</v>
      </c>
      <c r="F131" s="51" t="s">
        <v>314</v>
      </c>
      <c r="G131" s="51" t="s">
        <v>20</v>
      </c>
      <c r="H131" s="51"/>
      <c r="I131" s="51" t="s">
        <v>161</v>
      </c>
      <c r="J131" s="20" t="s">
        <v>318</v>
      </c>
      <c r="K131" s="20" t="s">
        <v>296</v>
      </c>
    </row>
    <row r="132" spans="1:11" ht="58.3" x14ac:dyDescent="0.4">
      <c r="A132" s="150"/>
      <c r="B132" s="51" t="s">
        <v>91</v>
      </c>
      <c r="C132" s="36">
        <v>2090</v>
      </c>
      <c r="D132" s="51">
        <v>2003</v>
      </c>
      <c r="E132" s="51" t="s">
        <v>319</v>
      </c>
      <c r="F132" s="51" t="s">
        <v>213</v>
      </c>
      <c r="G132" s="51" t="s">
        <v>20</v>
      </c>
      <c r="H132" s="51"/>
      <c r="I132" s="51" t="s">
        <v>161</v>
      </c>
      <c r="J132" s="20" t="s">
        <v>320</v>
      </c>
      <c r="K132" s="20"/>
    </row>
    <row r="133" spans="1:11" ht="174.9" x14ac:dyDescent="0.4">
      <c r="A133" s="150"/>
      <c r="B133" s="52" t="s">
        <v>42</v>
      </c>
      <c r="C133" s="49">
        <v>1758</v>
      </c>
      <c r="D133" s="52">
        <v>2015</v>
      </c>
      <c r="E133" s="52" t="s">
        <v>321</v>
      </c>
      <c r="F133" s="50" t="s">
        <v>322</v>
      </c>
      <c r="G133" s="51" t="s">
        <v>20</v>
      </c>
      <c r="H133" s="51"/>
      <c r="I133" s="50" t="s">
        <v>161</v>
      </c>
      <c r="J133" s="31" t="s">
        <v>323</v>
      </c>
      <c r="K133" s="20"/>
    </row>
    <row r="134" spans="1:11" ht="72.900000000000006" x14ac:dyDescent="0.4">
      <c r="A134" s="150"/>
      <c r="B134" s="52" t="s">
        <v>324</v>
      </c>
      <c r="C134" s="37">
        <v>1072</v>
      </c>
      <c r="D134" s="52">
        <v>2015</v>
      </c>
      <c r="E134" s="51" t="s">
        <v>325</v>
      </c>
      <c r="F134" s="51" t="s">
        <v>48</v>
      </c>
      <c r="G134" s="51" t="s">
        <v>20</v>
      </c>
      <c r="H134" s="51"/>
      <c r="I134" s="50" t="s">
        <v>326</v>
      </c>
      <c r="J134" s="31" t="s">
        <v>327</v>
      </c>
      <c r="K134" s="20"/>
    </row>
    <row r="135" spans="1:11" ht="43.75" x14ac:dyDescent="0.4">
      <c r="A135" s="150"/>
      <c r="B135" s="52" t="s">
        <v>324</v>
      </c>
      <c r="C135" s="37">
        <v>1072</v>
      </c>
      <c r="D135" s="52">
        <v>2015</v>
      </c>
      <c r="E135" s="91" t="s">
        <v>306</v>
      </c>
      <c r="F135" s="51" t="s">
        <v>48</v>
      </c>
      <c r="G135" s="51" t="s">
        <v>20</v>
      </c>
      <c r="H135" s="51"/>
      <c r="I135" s="50" t="s">
        <v>328</v>
      </c>
      <c r="J135" s="20" t="s">
        <v>306</v>
      </c>
      <c r="K135" s="20"/>
    </row>
    <row r="136" spans="1:11" ht="49.5" customHeight="1" x14ac:dyDescent="0.4">
      <c r="A136" s="150"/>
      <c r="B136" s="52" t="s">
        <v>329</v>
      </c>
      <c r="C136" s="49">
        <v>1069</v>
      </c>
      <c r="D136" s="52">
        <v>2015</v>
      </c>
      <c r="E136" s="51" t="s">
        <v>330</v>
      </c>
      <c r="F136" s="51" t="s">
        <v>203</v>
      </c>
      <c r="G136" s="51"/>
      <c r="H136" s="51"/>
      <c r="I136" s="50" t="s">
        <v>204</v>
      </c>
      <c r="J136" s="20" t="s">
        <v>331</v>
      </c>
      <c r="K136" s="20"/>
    </row>
    <row r="137" spans="1:11" ht="72.900000000000006" x14ac:dyDescent="0.4">
      <c r="A137" s="150"/>
      <c r="B137" s="52" t="s">
        <v>324</v>
      </c>
      <c r="C137" s="37">
        <v>1072</v>
      </c>
      <c r="D137" s="51">
        <v>2015</v>
      </c>
      <c r="E137" s="51" t="s">
        <v>332</v>
      </c>
      <c r="F137" s="51" t="s">
        <v>48</v>
      </c>
      <c r="G137" s="51" t="s">
        <v>20</v>
      </c>
      <c r="H137" s="51"/>
      <c r="I137" s="51" t="s">
        <v>333</v>
      </c>
      <c r="J137" s="20" t="s">
        <v>334</v>
      </c>
      <c r="K137" s="20"/>
    </row>
    <row r="138" spans="1:11" ht="43.75" x14ac:dyDescent="0.4">
      <c r="A138" s="150"/>
      <c r="B138" s="52" t="s">
        <v>324</v>
      </c>
      <c r="C138" s="37">
        <v>1072</v>
      </c>
      <c r="D138" s="51">
        <v>2015</v>
      </c>
      <c r="E138" s="51" t="s">
        <v>335</v>
      </c>
      <c r="F138" s="51" t="s">
        <v>48</v>
      </c>
      <c r="G138" s="51" t="s">
        <v>20</v>
      </c>
      <c r="H138" s="51"/>
      <c r="I138" s="52" t="s">
        <v>336</v>
      </c>
      <c r="J138" s="31" t="s">
        <v>337</v>
      </c>
      <c r="K138" s="20"/>
    </row>
    <row r="139" spans="1:11" ht="43.75" x14ac:dyDescent="0.4">
      <c r="A139" s="150"/>
      <c r="B139" s="52" t="s">
        <v>324</v>
      </c>
      <c r="C139" s="37">
        <v>1072</v>
      </c>
      <c r="D139" s="52">
        <v>2015</v>
      </c>
      <c r="E139" s="51" t="s">
        <v>64</v>
      </c>
      <c r="F139" s="51" t="s">
        <v>48</v>
      </c>
      <c r="G139" s="51" t="s">
        <v>20</v>
      </c>
      <c r="H139" s="51"/>
      <c r="I139" s="50" t="s">
        <v>338</v>
      </c>
      <c r="J139" s="31" t="s">
        <v>339</v>
      </c>
      <c r="K139" s="20"/>
    </row>
    <row r="140" spans="1:11" ht="102" x14ac:dyDescent="0.4">
      <c r="A140" s="150"/>
      <c r="B140" s="52" t="s">
        <v>324</v>
      </c>
      <c r="C140" s="37">
        <v>1072</v>
      </c>
      <c r="D140" s="52">
        <v>2015</v>
      </c>
      <c r="E140" s="51" t="s">
        <v>340</v>
      </c>
      <c r="F140" s="51" t="s">
        <v>218</v>
      </c>
      <c r="G140" s="51" t="s">
        <v>20</v>
      </c>
      <c r="H140" s="51"/>
      <c r="I140" s="50" t="s">
        <v>341</v>
      </c>
      <c r="J140" s="31" t="s">
        <v>342</v>
      </c>
      <c r="K140" s="20"/>
    </row>
    <row r="141" spans="1:11" ht="58.3" x14ac:dyDescent="0.4">
      <c r="A141" s="150"/>
      <c r="B141" s="52" t="s">
        <v>324</v>
      </c>
      <c r="C141" s="37">
        <v>1072</v>
      </c>
      <c r="D141" s="52">
        <v>2015</v>
      </c>
      <c r="E141" s="52" t="s">
        <v>343</v>
      </c>
      <c r="F141" s="51" t="s">
        <v>48</v>
      </c>
      <c r="G141" s="51" t="s">
        <v>20</v>
      </c>
      <c r="H141" s="51"/>
      <c r="I141" s="51" t="s">
        <v>344</v>
      </c>
      <c r="J141" s="31" t="s">
        <v>345</v>
      </c>
      <c r="K141" s="20"/>
    </row>
    <row r="142" spans="1:11" ht="43.75" x14ac:dyDescent="0.4">
      <c r="A142" s="150"/>
      <c r="B142" s="52" t="s">
        <v>324</v>
      </c>
      <c r="C142" s="37">
        <v>1072</v>
      </c>
      <c r="D142" s="52">
        <v>2015</v>
      </c>
      <c r="E142" s="52" t="s">
        <v>346</v>
      </c>
      <c r="F142" s="51" t="s">
        <v>347</v>
      </c>
      <c r="G142" s="51" t="s">
        <v>20</v>
      </c>
      <c r="H142" s="51"/>
      <c r="I142" s="51" t="s">
        <v>348</v>
      </c>
      <c r="J142" s="20" t="s">
        <v>349</v>
      </c>
      <c r="K142" s="20"/>
    </row>
    <row r="143" spans="1:11" ht="45" customHeight="1" x14ac:dyDescent="0.4">
      <c r="A143" s="150"/>
      <c r="B143" s="52" t="s">
        <v>324</v>
      </c>
      <c r="C143" s="37">
        <v>1072</v>
      </c>
      <c r="D143" s="52">
        <v>2015</v>
      </c>
      <c r="E143" s="52" t="s">
        <v>350</v>
      </c>
      <c r="F143" s="51" t="s">
        <v>48</v>
      </c>
      <c r="G143" s="51" t="s">
        <v>20</v>
      </c>
      <c r="H143" s="51"/>
      <c r="I143" s="51" t="s">
        <v>351</v>
      </c>
      <c r="J143" s="20" t="s">
        <v>352</v>
      </c>
      <c r="K143" s="21"/>
    </row>
    <row r="144" spans="1:11" ht="45" customHeight="1" x14ac:dyDescent="0.4">
      <c r="A144" s="150"/>
      <c r="B144" s="52" t="s">
        <v>324</v>
      </c>
      <c r="C144" s="37">
        <v>1072</v>
      </c>
      <c r="D144" s="52">
        <v>2015</v>
      </c>
      <c r="E144" s="52" t="s">
        <v>353</v>
      </c>
      <c r="F144" s="51" t="s">
        <v>347</v>
      </c>
      <c r="G144" s="51" t="s">
        <v>20</v>
      </c>
      <c r="H144" s="51"/>
      <c r="I144" s="51" t="s">
        <v>354</v>
      </c>
      <c r="J144" s="20" t="s">
        <v>355</v>
      </c>
      <c r="K144" s="20" t="s">
        <v>206</v>
      </c>
    </row>
    <row r="145" spans="1:11" ht="45" customHeight="1" x14ac:dyDescent="0.4">
      <c r="A145" s="151"/>
      <c r="B145" s="52" t="s">
        <v>324</v>
      </c>
      <c r="C145" s="37">
        <v>1072</v>
      </c>
      <c r="D145" s="52">
        <v>2015</v>
      </c>
      <c r="E145" s="52" t="s">
        <v>356</v>
      </c>
      <c r="F145" s="51" t="s">
        <v>347</v>
      </c>
      <c r="G145" s="51" t="s">
        <v>20</v>
      </c>
      <c r="H145" s="51"/>
      <c r="I145" s="50" t="s">
        <v>357</v>
      </c>
      <c r="J145" s="31" t="s">
        <v>358</v>
      </c>
      <c r="K145" s="20"/>
    </row>
    <row r="146" spans="1:11" ht="45" customHeight="1" x14ac:dyDescent="0.4">
      <c r="A146" s="152" t="s">
        <v>359</v>
      </c>
      <c r="B146" s="52" t="s">
        <v>324</v>
      </c>
      <c r="C146" s="37">
        <v>1072</v>
      </c>
      <c r="D146" s="52">
        <v>2015</v>
      </c>
      <c r="E146" s="52" t="s">
        <v>360</v>
      </c>
      <c r="F146" s="11" t="s">
        <v>218</v>
      </c>
      <c r="G146" s="11" t="s">
        <v>20</v>
      </c>
      <c r="H146" s="11"/>
      <c r="I146" s="11" t="s">
        <v>361</v>
      </c>
      <c r="J146" s="31" t="s">
        <v>362</v>
      </c>
      <c r="K146" s="20"/>
    </row>
    <row r="147" spans="1:11" ht="42" customHeight="1" x14ac:dyDescent="0.4">
      <c r="A147" s="152"/>
      <c r="B147" s="54" t="s">
        <v>324</v>
      </c>
      <c r="C147" s="37">
        <v>1072</v>
      </c>
      <c r="D147" s="54">
        <v>2015</v>
      </c>
      <c r="E147" s="54" t="s">
        <v>363</v>
      </c>
      <c r="F147" s="16" t="s">
        <v>218</v>
      </c>
      <c r="G147" s="16" t="s">
        <v>20</v>
      </c>
      <c r="H147" s="16"/>
      <c r="I147" s="51" t="s">
        <v>364</v>
      </c>
      <c r="J147" s="20" t="s">
        <v>365</v>
      </c>
      <c r="K147" s="20"/>
    </row>
    <row r="148" spans="1:11" ht="42" customHeight="1" x14ac:dyDescent="0.4">
      <c r="A148" s="152"/>
      <c r="B148" s="52" t="s">
        <v>42</v>
      </c>
      <c r="C148" s="37">
        <v>171</v>
      </c>
      <c r="D148" s="51">
        <v>2016</v>
      </c>
      <c r="E148" s="51" t="s">
        <v>366</v>
      </c>
      <c r="F148" s="51" t="s">
        <v>48</v>
      </c>
      <c r="G148" s="51" t="s">
        <v>20</v>
      </c>
      <c r="H148" s="51"/>
      <c r="I148" s="52">
        <v>1</v>
      </c>
      <c r="J148" s="31" t="s">
        <v>367</v>
      </c>
      <c r="K148" s="20"/>
    </row>
    <row r="149" spans="1:11" ht="65.25" customHeight="1" x14ac:dyDescent="0.4">
      <c r="A149" s="152"/>
      <c r="B149" s="52" t="s">
        <v>42</v>
      </c>
      <c r="C149" s="49">
        <v>1886</v>
      </c>
      <c r="D149" s="51">
        <v>2015</v>
      </c>
      <c r="E149" s="51" t="s">
        <v>368</v>
      </c>
      <c r="F149" s="51" t="s">
        <v>48</v>
      </c>
      <c r="G149" s="51" t="s">
        <v>20</v>
      </c>
      <c r="H149" s="51"/>
      <c r="I149" s="51" t="s">
        <v>161</v>
      </c>
      <c r="J149" s="20" t="s">
        <v>369</v>
      </c>
      <c r="K149" s="31" t="s">
        <v>370</v>
      </c>
    </row>
    <row r="150" spans="1:11" ht="42" customHeight="1" x14ac:dyDescent="0.4">
      <c r="A150" s="152"/>
      <c r="B150" s="51" t="s">
        <v>75</v>
      </c>
      <c r="C150" s="49">
        <v>974</v>
      </c>
      <c r="D150" s="51">
        <v>2016</v>
      </c>
      <c r="E150" s="52" t="s">
        <v>371</v>
      </c>
      <c r="F150" s="51" t="s">
        <v>48</v>
      </c>
      <c r="G150" s="51" t="s">
        <v>20</v>
      </c>
      <c r="H150" s="51"/>
      <c r="I150" s="51" t="s">
        <v>161</v>
      </c>
      <c r="J150" s="20" t="s">
        <v>372</v>
      </c>
      <c r="K150" s="20"/>
    </row>
    <row r="151" spans="1:11" ht="42" customHeight="1" x14ac:dyDescent="0.4">
      <c r="A151" s="152"/>
      <c r="B151" s="52" t="s">
        <v>373</v>
      </c>
      <c r="C151" s="49">
        <v>780</v>
      </c>
      <c r="D151" s="51">
        <v>2016</v>
      </c>
      <c r="E151" s="52" t="s">
        <v>374</v>
      </c>
      <c r="F151" s="51" t="s">
        <v>183</v>
      </c>
      <c r="G151" s="51" t="s">
        <v>20</v>
      </c>
      <c r="H151" s="51"/>
      <c r="I151" s="51" t="s">
        <v>375</v>
      </c>
      <c r="J151" s="20" t="s">
        <v>376</v>
      </c>
      <c r="K151" s="20"/>
    </row>
    <row r="152" spans="1:11" ht="42" customHeight="1" x14ac:dyDescent="0.4">
      <c r="A152" s="152"/>
      <c r="B152" s="52" t="s">
        <v>377</v>
      </c>
      <c r="C152" s="49">
        <v>1035</v>
      </c>
      <c r="D152" s="51">
        <v>2015</v>
      </c>
      <c r="E152" s="52" t="s">
        <v>378</v>
      </c>
      <c r="F152" s="51" t="s">
        <v>379</v>
      </c>
      <c r="G152" s="51" t="s">
        <v>20</v>
      </c>
      <c r="H152" s="51"/>
      <c r="I152" s="51" t="s">
        <v>161</v>
      </c>
      <c r="J152" s="20" t="s">
        <v>380</v>
      </c>
      <c r="K152" s="20"/>
    </row>
    <row r="153" spans="1:11" ht="42" customHeight="1" x14ac:dyDescent="0.4">
      <c r="A153" s="152"/>
      <c r="B153" s="52" t="s">
        <v>324</v>
      </c>
      <c r="C153" s="49">
        <v>1072</v>
      </c>
      <c r="D153" s="52">
        <v>2015</v>
      </c>
      <c r="E153" s="52" t="s">
        <v>381</v>
      </c>
      <c r="F153" s="51" t="s">
        <v>218</v>
      </c>
      <c r="G153" s="51" t="s">
        <v>20</v>
      </c>
      <c r="H153" s="51"/>
      <c r="I153" s="51" t="s">
        <v>382</v>
      </c>
      <c r="J153" s="93" t="s">
        <v>381</v>
      </c>
      <c r="K153" s="20"/>
    </row>
    <row r="154" spans="1:11" ht="42" customHeight="1" x14ac:dyDescent="0.4">
      <c r="A154" s="152"/>
      <c r="B154" s="51" t="s">
        <v>84</v>
      </c>
      <c r="C154" s="49">
        <v>1780</v>
      </c>
      <c r="D154" s="51">
        <v>2016</v>
      </c>
      <c r="E154" s="51" t="s">
        <v>383</v>
      </c>
      <c r="F154" s="51" t="s">
        <v>384</v>
      </c>
      <c r="G154" s="51" t="s">
        <v>20</v>
      </c>
      <c r="H154" s="51"/>
      <c r="I154" s="51" t="s">
        <v>385</v>
      </c>
      <c r="J154" s="99" t="s">
        <v>386</v>
      </c>
      <c r="K154" s="20"/>
    </row>
    <row r="155" spans="1:11" ht="42" customHeight="1" x14ac:dyDescent="0.4">
      <c r="A155" s="152"/>
      <c r="B155" s="51" t="s">
        <v>84</v>
      </c>
      <c r="C155" s="49">
        <v>1503</v>
      </c>
      <c r="D155" s="51">
        <v>2011</v>
      </c>
      <c r="E155" s="51" t="s">
        <v>387</v>
      </c>
      <c r="F155" s="51" t="s">
        <v>384</v>
      </c>
      <c r="G155" s="51" t="s">
        <v>20</v>
      </c>
      <c r="H155" s="51"/>
      <c r="I155" s="51" t="s">
        <v>385</v>
      </c>
      <c r="J155" s="20" t="s">
        <v>388</v>
      </c>
      <c r="K155" s="20" t="s">
        <v>206</v>
      </c>
    </row>
    <row r="156" spans="1:11" ht="42" customHeight="1" x14ac:dyDescent="0.4">
      <c r="A156" s="152"/>
      <c r="B156" s="51" t="s">
        <v>42</v>
      </c>
      <c r="C156" s="49">
        <v>2851</v>
      </c>
      <c r="D156" s="51">
        <v>2013</v>
      </c>
      <c r="E156" s="51" t="s">
        <v>389</v>
      </c>
      <c r="F156" s="51" t="s">
        <v>146</v>
      </c>
      <c r="G156" s="51" t="s">
        <v>20</v>
      </c>
      <c r="H156" s="51"/>
      <c r="I156" s="51" t="s">
        <v>385</v>
      </c>
      <c r="J156" s="20" t="s">
        <v>390</v>
      </c>
      <c r="K156" s="20"/>
    </row>
    <row r="157" spans="1:11" ht="42" customHeight="1" x14ac:dyDescent="0.4">
      <c r="A157" s="152"/>
      <c r="B157" s="16" t="s">
        <v>75</v>
      </c>
      <c r="C157" s="49">
        <v>1223</v>
      </c>
      <c r="D157" s="16">
        <v>2014</v>
      </c>
      <c r="E157" s="54" t="s">
        <v>391</v>
      </c>
      <c r="F157" s="51" t="s">
        <v>146</v>
      </c>
      <c r="G157" s="51" t="s">
        <v>20</v>
      </c>
      <c r="H157" s="16"/>
      <c r="I157" s="51" t="s">
        <v>161</v>
      </c>
      <c r="J157" s="20" t="s">
        <v>392</v>
      </c>
      <c r="K157" s="31"/>
    </row>
    <row r="158" spans="1:11" ht="42" customHeight="1" x14ac:dyDescent="0.4">
      <c r="A158" s="152"/>
      <c r="B158" s="16" t="s">
        <v>51</v>
      </c>
      <c r="C158" s="49">
        <v>2328</v>
      </c>
      <c r="D158" s="16">
        <v>2016</v>
      </c>
      <c r="E158" s="16" t="s">
        <v>393</v>
      </c>
      <c r="F158" s="51" t="s">
        <v>146</v>
      </c>
      <c r="G158" s="51" t="s">
        <v>20</v>
      </c>
      <c r="H158" s="16"/>
      <c r="I158" s="51" t="s">
        <v>161</v>
      </c>
      <c r="J158" s="20" t="s">
        <v>394</v>
      </c>
      <c r="K158" s="31"/>
    </row>
    <row r="159" spans="1:11" ht="42" customHeight="1" x14ac:dyDescent="0.4">
      <c r="A159" s="152"/>
      <c r="B159" s="16" t="s">
        <v>51</v>
      </c>
      <c r="C159" s="49">
        <v>1231</v>
      </c>
      <c r="D159" s="16">
        <v>2016</v>
      </c>
      <c r="E159" s="16" t="s">
        <v>395</v>
      </c>
      <c r="F159" s="16" t="s">
        <v>146</v>
      </c>
      <c r="G159" s="51" t="s">
        <v>20</v>
      </c>
      <c r="H159" s="16"/>
      <c r="I159" s="51" t="s">
        <v>161</v>
      </c>
      <c r="J159" s="20" t="s">
        <v>396</v>
      </c>
      <c r="K159" s="31"/>
    </row>
    <row r="160" spans="1:11" ht="42" customHeight="1" x14ac:dyDescent="0.4">
      <c r="A160" s="152"/>
      <c r="B160" s="52" t="s">
        <v>91</v>
      </c>
      <c r="C160" s="49">
        <v>1906</v>
      </c>
      <c r="D160" s="51">
        <v>2015</v>
      </c>
      <c r="E160" s="52" t="s">
        <v>397</v>
      </c>
      <c r="F160" s="11" t="s">
        <v>146</v>
      </c>
      <c r="G160" s="11" t="s">
        <v>20</v>
      </c>
      <c r="H160" s="11"/>
      <c r="I160" s="51" t="s">
        <v>161</v>
      </c>
      <c r="J160" s="31" t="s">
        <v>398</v>
      </c>
      <c r="K160" s="20"/>
    </row>
    <row r="161" spans="1:11" ht="42" customHeight="1" x14ac:dyDescent="0.4">
      <c r="A161" s="152"/>
      <c r="B161" s="51" t="s">
        <v>51</v>
      </c>
      <c r="C161" s="49">
        <v>2388</v>
      </c>
      <c r="D161" s="51">
        <v>2016</v>
      </c>
      <c r="E161" s="51" t="s">
        <v>399</v>
      </c>
      <c r="F161" s="51" t="s">
        <v>264</v>
      </c>
      <c r="G161" s="51" t="s">
        <v>20</v>
      </c>
      <c r="H161" s="51"/>
      <c r="I161" s="51" t="s">
        <v>161</v>
      </c>
      <c r="J161" s="100" t="s">
        <v>400</v>
      </c>
      <c r="K161" s="101"/>
    </row>
    <row r="162" spans="1:11" ht="42" customHeight="1" x14ac:dyDescent="0.4">
      <c r="A162" s="152"/>
      <c r="B162" s="51" t="s">
        <v>42</v>
      </c>
      <c r="C162" s="49">
        <v>1563</v>
      </c>
      <c r="D162" s="51">
        <v>2016</v>
      </c>
      <c r="E162" s="51" t="s">
        <v>401</v>
      </c>
      <c r="F162" s="51" t="s">
        <v>402</v>
      </c>
      <c r="G162" s="51" t="s">
        <v>20</v>
      </c>
      <c r="H162" s="51"/>
      <c r="I162" s="51" t="s">
        <v>161</v>
      </c>
      <c r="J162" s="102" t="s">
        <v>403</v>
      </c>
      <c r="K162" s="20"/>
    </row>
    <row r="163" spans="1:11" ht="42" customHeight="1" x14ac:dyDescent="0.4">
      <c r="A163" s="152"/>
      <c r="B163" s="52" t="s">
        <v>404</v>
      </c>
      <c r="C163" s="36">
        <v>1075</v>
      </c>
      <c r="D163" s="51">
        <v>2015</v>
      </c>
      <c r="E163" s="52" t="s">
        <v>405</v>
      </c>
      <c r="F163" s="51" t="s">
        <v>406</v>
      </c>
      <c r="G163" s="11" t="s">
        <v>20</v>
      </c>
      <c r="H163" s="11"/>
      <c r="I163" s="51" t="s">
        <v>161</v>
      </c>
      <c r="J163" s="31" t="s">
        <v>407</v>
      </c>
      <c r="K163" s="22"/>
    </row>
    <row r="164" spans="1:11" ht="42" customHeight="1" x14ac:dyDescent="0.4">
      <c r="A164" s="152"/>
      <c r="B164" s="51" t="s">
        <v>91</v>
      </c>
      <c r="C164" s="49">
        <v>1117</v>
      </c>
      <c r="D164" s="51">
        <v>2016</v>
      </c>
      <c r="E164" s="51" t="s">
        <v>408</v>
      </c>
      <c r="F164" s="51" t="s">
        <v>402</v>
      </c>
      <c r="G164" s="51" t="s">
        <v>20</v>
      </c>
      <c r="H164" s="51"/>
      <c r="I164" s="51" t="s">
        <v>161</v>
      </c>
      <c r="J164" s="102" t="s">
        <v>409</v>
      </c>
      <c r="K164" s="22"/>
    </row>
    <row r="165" spans="1:11" ht="42" customHeight="1" x14ac:dyDescent="0.4">
      <c r="A165" s="152"/>
      <c r="B165" s="51" t="s">
        <v>75</v>
      </c>
      <c r="C165" s="36">
        <v>4927</v>
      </c>
      <c r="D165" s="51">
        <v>2016</v>
      </c>
      <c r="E165" s="51" t="s">
        <v>410</v>
      </c>
      <c r="F165" s="51" t="s">
        <v>264</v>
      </c>
      <c r="G165" s="51" t="s">
        <v>20</v>
      </c>
      <c r="H165" s="16"/>
      <c r="I165" s="51" t="s">
        <v>161</v>
      </c>
      <c r="J165" s="20" t="s">
        <v>411</v>
      </c>
      <c r="K165" s="22"/>
    </row>
    <row r="166" spans="1:11" ht="42" customHeight="1" x14ac:dyDescent="0.4">
      <c r="A166" s="152"/>
      <c r="B166" s="51" t="s">
        <v>91</v>
      </c>
      <c r="C166" s="37">
        <v>1669</v>
      </c>
      <c r="D166" s="51">
        <v>2016</v>
      </c>
      <c r="E166" s="51" t="s">
        <v>412</v>
      </c>
      <c r="F166" s="51" t="s">
        <v>53</v>
      </c>
      <c r="G166" s="51" t="s">
        <v>20</v>
      </c>
      <c r="H166" s="51"/>
      <c r="I166" s="51" t="s">
        <v>161</v>
      </c>
      <c r="J166" s="20" t="s">
        <v>413</v>
      </c>
      <c r="K166" s="22"/>
    </row>
    <row r="167" spans="1:11" ht="42" customHeight="1" x14ac:dyDescent="0.4">
      <c r="A167" s="152"/>
      <c r="B167" s="51" t="s">
        <v>91</v>
      </c>
      <c r="C167" s="37">
        <v>392</v>
      </c>
      <c r="D167" s="51">
        <v>2018</v>
      </c>
      <c r="E167" s="40" t="s">
        <v>414</v>
      </c>
      <c r="F167" s="41" t="s">
        <v>415</v>
      </c>
      <c r="G167" s="51" t="s">
        <v>20</v>
      </c>
      <c r="H167" s="51"/>
      <c r="I167" s="51" t="s">
        <v>28</v>
      </c>
      <c r="J167" s="20" t="s">
        <v>416</v>
      </c>
      <c r="K167" s="22"/>
    </row>
    <row r="168" spans="1:11" ht="42" customHeight="1" x14ac:dyDescent="0.4">
      <c r="A168" s="152"/>
      <c r="B168" s="51" t="s">
        <v>91</v>
      </c>
      <c r="C168" s="37">
        <v>387</v>
      </c>
      <c r="D168" s="51">
        <v>2018</v>
      </c>
      <c r="E168" s="40" t="s">
        <v>417</v>
      </c>
      <c r="F168" s="41" t="s">
        <v>418</v>
      </c>
      <c r="G168" s="51" t="s">
        <v>20</v>
      </c>
      <c r="H168" s="51"/>
      <c r="I168" s="51" t="s">
        <v>28</v>
      </c>
      <c r="J168" s="20" t="s">
        <v>419</v>
      </c>
      <c r="K168" s="20" t="s">
        <v>206</v>
      </c>
    </row>
    <row r="169" spans="1:11" ht="42" customHeight="1" x14ac:dyDescent="0.4">
      <c r="A169" s="152"/>
      <c r="B169" s="51" t="s">
        <v>91</v>
      </c>
      <c r="C169" s="37">
        <v>948</v>
      </c>
      <c r="D169" s="51">
        <v>2018</v>
      </c>
      <c r="E169" s="40" t="s">
        <v>420</v>
      </c>
      <c r="F169" s="41" t="s">
        <v>264</v>
      </c>
      <c r="G169" s="51" t="s">
        <v>20</v>
      </c>
      <c r="H169" s="51"/>
      <c r="I169" s="51" t="s">
        <v>28</v>
      </c>
      <c r="J169" s="20" t="s">
        <v>421</v>
      </c>
      <c r="K169" s="22"/>
    </row>
    <row r="170" spans="1:11" ht="57" customHeight="1" x14ac:dyDescent="0.4">
      <c r="A170" s="152"/>
      <c r="B170" s="51" t="s">
        <v>91</v>
      </c>
      <c r="C170" s="37">
        <v>683</v>
      </c>
      <c r="D170" s="51">
        <v>2018</v>
      </c>
      <c r="E170" s="42" t="s">
        <v>422</v>
      </c>
      <c r="F170" s="41" t="s">
        <v>423</v>
      </c>
      <c r="G170" s="51" t="s">
        <v>20</v>
      </c>
      <c r="H170" s="51"/>
      <c r="I170" s="51" t="s">
        <v>28</v>
      </c>
      <c r="J170" s="20" t="s">
        <v>424</v>
      </c>
      <c r="K170" s="22"/>
    </row>
    <row r="171" spans="1:11" ht="42" customHeight="1" x14ac:dyDescent="0.4">
      <c r="A171" s="152"/>
      <c r="B171" s="51" t="s">
        <v>75</v>
      </c>
      <c r="C171" s="37">
        <v>1487</v>
      </c>
      <c r="D171" s="51">
        <v>2018</v>
      </c>
      <c r="E171" s="42" t="s">
        <v>425</v>
      </c>
      <c r="F171" s="41" t="s">
        <v>426</v>
      </c>
      <c r="G171" s="51" t="s">
        <v>20</v>
      </c>
      <c r="H171" s="51"/>
      <c r="I171" s="51" t="s">
        <v>28</v>
      </c>
      <c r="J171" s="20" t="s">
        <v>427</v>
      </c>
      <c r="K171" s="22"/>
    </row>
    <row r="172" spans="1:11" ht="64.5" customHeight="1" x14ac:dyDescent="0.4">
      <c r="A172" s="152"/>
      <c r="B172" s="51" t="s">
        <v>75</v>
      </c>
      <c r="C172" s="37">
        <v>3246</v>
      </c>
      <c r="D172" s="51">
        <v>2018</v>
      </c>
      <c r="E172" s="42" t="s">
        <v>428</v>
      </c>
      <c r="F172" s="41" t="s">
        <v>146</v>
      </c>
      <c r="G172" s="51" t="s">
        <v>20</v>
      </c>
      <c r="H172" s="51"/>
      <c r="I172" s="51" t="s">
        <v>28</v>
      </c>
      <c r="J172" s="20" t="s">
        <v>429</v>
      </c>
      <c r="K172" s="22"/>
    </row>
    <row r="173" spans="1:11" ht="42" customHeight="1" x14ac:dyDescent="0.4">
      <c r="A173" s="152"/>
      <c r="B173" s="51" t="s">
        <v>75</v>
      </c>
      <c r="C173" s="37">
        <v>3310</v>
      </c>
      <c r="D173" s="51">
        <v>2018</v>
      </c>
      <c r="E173" s="42" t="s">
        <v>430</v>
      </c>
      <c r="F173" s="43" t="s">
        <v>431</v>
      </c>
      <c r="G173" s="51" t="s">
        <v>20</v>
      </c>
      <c r="H173" s="51"/>
      <c r="I173" s="51" t="s">
        <v>28</v>
      </c>
      <c r="J173" s="20" t="s">
        <v>432</v>
      </c>
      <c r="K173" s="20" t="s">
        <v>206</v>
      </c>
    </row>
    <row r="174" spans="1:11" ht="42" customHeight="1" x14ac:dyDescent="0.4">
      <c r="A174" s="152"/>
      <c r="B174" s="51" t="s">
        <v>75</v>
      </c>
      <c r="C174" s="37">
        <v>3546</v>
      </c>
      <c r="D174" s="51">
        <v>2018</v>
      </c>
      <c r="E174" s="40" t="s">
        <v>433</v>
      </c>
      <c r="F174" s="43" t="s">
        <v>423</v>
      </c>
      <c r="G174" s="51" t="s">
        <v>20</v>
      </c>
      <c r="H174" s="51"/>
      <c r="I174" s="51" t="s">
        <v>28</v>
      </c>
      <c r="J174" s="20" t="s">
        <v>434</v>
      </c>
      <c r="K174" s="22"/>
    </row>
    <row r="175" spans="1:11" ht="42" customHeight="1" x14ac:dyDescent="0.4">
      <c r="A175" s="152"/>
      <c r="B175" s="51" t="s">
        <v>75</v>
      </c>
      <c r="C175" s="37">
        <v>922</v>
      </c>
      <c r="D175" s="51">
        <v>2018</v>
      </c>
      <c r="E175" s="40" t="s">
        <v>435</v>
      </c>
      <c r="F175" s="43" t="s">
        <v>379</v>
      </c>
      <c r="G175" s="51" t="s">
        <v>49</v>
      </c>
      <c r="H175" s="51"/>
      <c r="I175" s="51" t="s">
        <v>28</v>
      </c>
      <c r="J175" s="20" t="s">
        <v>436</v>
      </c>
      <c r="K175" s="22"/>
    </row>
    <row r="176" spans="1:11" ht="42" customHeight="1" x14ac:dyDescent="0.4">
      <c r="A176" s="152"/>
      <c r="B176" s="51" t="s">
        <v>75</v>
      </c>
      <c r="C176" s="37">
        <v>3559</v>
      </c>
      <c r="D176" s="51">
        <v>2018</v>
      </c>
      <c r="E176" s="40" t="s">
        <v>437</v>
      </c>
      <c r="F176" s="43" t="s">
        <v>264</v>
      </c>
      <c r="G176" s="51" t="s">
        <v>20</v>
      </c>
      <c r="H176" s="51"/>
      <c r="I176" s="51" t="s">
        <v>28</v>
      </c>
      <c r="J176" s="20" t="s">
        <v>438</v>
      </c>
      <c r="K176" s="22"/>
    </row>
    <row r="177" spans="1:11" ht="42" customHeight="1" x14ac:dyDescent="0.4">
      <c r="A177" s="152"/>
      <c r="B177" s="51" t="s">
        <v>75</v>
      </c>
      <c r="C177" s="37">
        <v>4919</v>
      </c>
      <c r="D177" s="51">
        <v>2018</v>
      </c>
      <c r="E177" s="40" t="s">
        <v>439</v>
      </c>
      <c r="F177" s="43" t="s">
        <v>146</v>
      </c>
      <c r="G177" s="51" t="s">
        <v>20</v>
      </c>
      <c r="H177" s="51"/>
      <c r="I177" s="51" t="s">
        <v>28</v>
      </c>
      <c r="J177" s="20" t="s">
        <v>440</v>
      </c>
      <c r="K177" s="22"/>
    </row>
    <row r="178" spans="1:11" ht="42" customHeight="1" x14ac:dyDescent="0.4">
      <c r="A178" s="152"/>
      <c r="B178" s="51" t="s">
        <v>91</v>
      </c>
      <c r="C178" s="37">
        <v>2058</v>
      </c>
      <c r="D178" s="51">
        <v>2018</v>
      </c>
      <c r="E178" s="40" t="s">
        <v>441</v>
      </c>
      <c r="F178" s="43" t="s">
        <v>251</v>
      </c>
      <c r="G178" s="51" t="s">
        <v>20</v>
      </c>
      <c r="H178" s="51"/>
      <c r="I178" s="51" t="s">
        <v>161</v>
      </c>
      <c r="J178" s="20" t="s">
        <v>442</v>
      </c>
      <c r="K178" s="22"/>
    </row>
    <row r="179" spans="1:11" ht="42" customHeight="1" x14ac:dyDescent="0.4">
      <c r="A179" s="152"/>
      <c r="B179" s="51" t="s">
        <v>75</v>
      </c>
      <c r="C179" s="37">
        <v>144</v>
      </c>
      <c r="D179" s="51">
        <v>2017</v>
      </c>
      <c r="E179" s="40" t="s">
        <v>443</v>
      </c>
      <c r="F179" s="43" t="s">
        <v>53</v>
      </c>
      <c r="G179" s="51" t="s">
        <v>20</v>
      </c>
      <c r="H179" s="51"/>
      <c r="I179" s="51" t="s">
        <v>444</v>
      </c>
      <c r="J179" s="20" t="s">
        <v>445</v>
      </c>
      <c r="K179" s="23"/>
    </row>
    <row r="180" spans="1:11" ht="42" customHeight="1" x14ac:dyDescent="0.4">
      <c r="A180" s="152"/>
      <c r="B180" s="51" t="s">
        <v>75</v>
      </c>
      <c r="C180" s="37">
        <v>1608</v>
      </c>
      <c r="D180" s="51">
        <v>2017</v>
      </c>
      <c r="E180" s="40" t="s">
        <v>446</v>
      </c>
      <c r="F180" s="43" t="s">
        <v>183</v>
      </c>
      <c r="G180" s="51" t="s">
        <v>20</v>
      </c>
      <c r="H180" s="51"/>
      <c r="I180" s="51" t="s">
        <v>444</v>
      </c>
      <c r="J180" s="20" t="s">
        <v>447</v>
      </c>
      <c r="K180" s="23"/>
    </row>
    <row r="181" spans="1:11" ht="42" customHeight="1" x14ac:dyDescent="0.4">
      <c r="A181" s="152"/>
      <c r="B181" s="51" t="s">
        <v>97</v>
      </c>
      <c r="C181" s="37">
        <v>1846</v>
      </c>
      <c r="D181" s="51">
        <v>2017</v>
      </c>
      <c r="E181" s="40" t="s">
        <v>448</v>
      </c>
      <c r="F181" s="43" t="s">
        <v>449</v>
      </c>
      <c r="G181" s="51" t="s">
        <v>20</v>
      </c>
      <c r="H181" s="51"/>
      <c r="I181" s="51" t="s">
        <v>28</v>
      </c>
      <c r="J181" s="20" t="s">
        <v>450</v>
      </c>
      <c r="K181" s="20" t="s">
        <v>451</v>
      </c>
    </row>
    <row r="182" spans="1:11" ht="42" customHeight="1" x14ac:dyDescent="0.4">
      <c r="A182" s="152"/>
      <c r="B182" s="51" t="s">
        <v>84</v>
      </c>
      <c r="C182" s="37">
        <v>1822</v>
      </c>
      <c r="D182" s="51">
        <v>2017</v>
      </c>
      <c r="E182" s="42" t="s">
        <v>452</v>
      </c>
      <c r="F182" s="43" t="s">
        <v>449</v>
      </c>
      <c r="G182" s="51" t="s">
        <v>20</v>
      </c>
      <c r="H182" s="51"/>
      <c r="I182" s="51" t="s">
        <v>28</v>
      </c>
      <c r="J182" s="20" t="s">
        <v>453</v>
      </c>
      <c r="K182" s="24"/>
    </row>
    <row r="183" spans="1:11" ht="42" customHeight="1" x14ac:dyDescent="0.4">
      <c r="A183" s="152"/>
      <c r="B183" s="16" t="s">
        <v>84</v>
      </c>
      <c r="C183" s="37">
        <v>1823</v>
      </c>
      <c r="D183" s="16">
        <v>2017</v>
      </c>
      <c r="E183" s="103" t="s">
        <v>454</v>
      </c>
      <c r="F183" s="43" t="s">
        <v>455</v>
      </c>
      <c r="G183" s="16" t="s">
        <v>20</v>
      </c>
      <c r="H183" s="16"/>
      <c r="I183" s="16" t="s">
        <v>28</v>
      </c>
      <c r="J183" s="21" t="s">
        <v>456</v>
      </c>
      <c r="K183" s="101" t="s">
        <v>457</v>
      </c>
    </row>
    <row r="184" spans="1:11" ht="42" customHeight="1" x14ac:dyDescent="0.4">
      <c r="A184" s="152"/>
      <c r="B184" s="16" t="s">
        <v>75</v>
      </c>
      <c r="C184" s="37">
        <v>2404</v>
      </c>
      <c r="D184" s="16">
        <v>2019</v>
      </c>
      <c r="E184" s="103" t="s">
        <v>458</v>
      </c>
      <c r="F184" s="43" t="s">
        <v>53</v>
      </c>
      <c r="G184" s="16" t="s">
        <v>20</v>
      </c>
      <c r="H184" s="16"/>
      <c r="I184" s="16" t="s">
        <v>444</v>
      </c>
      <c r="J184" s="21" t="s">
        <v>459</v>
      </c>
      <c r="K184" s="22"/>
    </row>
    <row r="185" spans="1:11" ht="42" customHeight="1" x14ac:dyDescent="0.4">
      <c r="A185" s="152"/>
      <c r="B185" s="51" t="s">
        <v>97</v>
      </c>
      <c r="C185" s="53">
        <v>1955</v>
      </c>
      <c r="D185" s="51">
        <v>2019</v>
      </c>
      <c r="E185" s="42" t="s">
        <v>460</v>
      </c>
      <c r="F185" s="43" t="s">
        <v>384</v>
      </c>
      <c r="G185" s="51" t="s">
        <v>20</v>
      </c>
      <c r="H185" s="51"/>
      <c r="I185" s="51" t="s">
        <v>461</v>
      </c>
      <c r="J185" s="20" t="s">
        <v>462</v>
      </c>
      <c r="K185" s="20"/>
    </row>
    <row r="186" spans="1:11" ht="42" customHeight="1" x14ac:dyDescent="0.4">
      <c r="A186" s="152"/>
      <c r="B186" s="18" t="s">
        <v>75</v>
      </c>
      <c r="C186" s="37">
        <v>89</v>
      </c>
      <c r="D186" s="51">
        <v>2019</v>
      </c>
      <c r="E186" s="42" t="s">
        <v>463</v>
      </c>
      <c r="F186" s="43" t="s">
        <v>183</v>
      </c>
      <c r="G186" s="18" t="s">
        <v>20</v>
      </c>
      <c r="H186" s="19"/>
      <c r="I186" s="18" t="s">
        <v>28</v>
      </c>
      <c r="J186" s="32" t="s">
        <v>464</v>
      </c>
      <c r="K186" s="22"/>
    </row>
    <row r="187" spans="1:11" ht="42" customHeight="1" x14ac:dyDescent="0.4">
      <c r="A187" s="152"/>
      <c r="B187" s="51" t="s">
        <v>75</v>
      </c>
      <c r="C187" s="37">
        <v>312</v>
      </c>
      <c r="D187" s="18">
        <v>2019</v>
      </c>
      <c r="E187" s="104" t="s">
        <v>465</v>
      </c>
      <c r="F187" s="51" t="s">
        <v>53</v>
      </c>
      <c r="G187" s="51" t="s">
        <v>20</v>
      </c>
      <c r="H187" s="16"/>
      <c r="I187" s="51" t="s">
        <v>161</v>
      </c>
      <c r="J187" s="20" t="s">
        <v>466</v>
      </c>
      <c r="K187" s="20"/>
    </row>
    <row r="188" spans="1:11" ht="42" customHeight="1" x14ac:dyDescent="0.4">
      <c r="A188" s="152"/>
      <c r="B188" s="51" t="s">
        <v>91</v>
      </c>
      <c r="C188" s="37">
        <v>602</v>
      </c>
      <c r="D188" s="51">
        <v>2017</v>
      </c>
      <c r="E188" s="42" t="s">
        <v>467</v>
      </c>
      <c r="F188" s="43" t="s">
        <v>146</v>
      </c>
      <c r="G188" s="51" t="s">
        <v>20</v>
      </c>
      <c r="H188" s="51"/>
      <c r="I188" s="51" t="s">
        <v>28</v>
      </c>
      <c r="J188" s="20" t="s">
        <v>468</v>
      </c>
      <c r="K188" s="84"/>
    </row>
    <row r="189" spans="1:11" ht="42" customHeight="1" x14ac:dyDescent="0.4">
      <c r="A189" s="152"/>
      <c r="B189" s="51" t="s">
        <v>51</v>
      </c>
      <c r="C189" s="49">
        <v>41012</v>
      </c>
      <c r="D189" s="51">
        <v>2015</v>
      </c>
      <c r="E189" s="15" t="s">
        <v>469</v>
      </c>
      <c r="F189" s="51" t="s">
        <v>470</v>
      </c>
      <c r="G189" s="51" t="s">
        <v>20</v>
      </c>
      <c r="H189" s="51"/>
      <c r="I189" s="51" t="s">
        <v>471</v>
      </c>
      <c r="J189" s="20" t="s">
        <v>472</v>
      </c>
      <c r="K189" s="20"/>
    </row>
    <row r="190" spans="1:11" ht="42" customHeight="1" x14ac:dyDescent="0.4">
      <c r="A190" s="152"/>
      <c r="B190" s="51" t="s">
        <v>75</v>
      </c>
      <c r="C190" s="37">
        <v>4386</v>
      </c>
      <c r="D190" s="51">
        <v>2018</v>
      </c>
      <c r="E190" s="96" t="s">
        <v>473</v>
      </c>
      <c r="F190" s="41" t="s">
        <v>423</v>
      </c>
      <c r="G190" s="51" t="s">
        <v>20</v>
      </c>
      <c r="H190" s="51"/>
      <c r="I190" s="51" t="s">
        <v>28</v>
      </c>
      <c r="J190" s="20" t="s">
        <v>474</v>
      </c>
      <c r="K190" s="20"/>
    </row>
    <row r="191" spans="1:11" ht="42" customHeight="1" x14ac:dyDescent="0.4">
      <c r="A191" s="152"/>
      <c r="B191" s="12" t="s">
        <v>51</v>
      </c>
      <c r="C191" s="36">
        <v>2021</v>
      </c>
      <c r="D191" s="13">
        <v>2018</v>
      </c>
      <c r="E191" s="15" t="s">
        <v>475</v>
      </c>
      <c r="F191" s="51" t="s">
        <v>53</v>
      </c>
      <c r="G191" s="51" t="s">
        <v>20</v>
      </c>
      <c r="H191" s="51"/>
      <c r="I191" s="51" t="s">
        <v>28</v>
      </c>
      <c r="J191" s="20" t="s">
        <v>476</v>
      </c>
      <c r="K191" s="20"/>
    </row>
    <row r="192" spans="1:11" ht="42" customHeight="1" x14ac:dyDescent="0.4">
      <c r="A192" s="152"/>
      <c r="B192" s="149" t="s">
        <v>51</v>
      </c>
      <c r="C192" s="154">
        <v>2400</v>
      </c>
      <c r="D192" s="149">
        <v>1979</v>
      </c>
      <c r="E192" s="133" t="s">
        <v>308</v>
      </c>
      <c r="F192" s="133" t="s">
        <v>218</v>
      </c>
      <c r="G192" s="133" t="s">
        <v>20</v>
      </c>
      <c r="H192" s="130"/>
      <c r="I192" s="9">
        <v>88</v>
      </c>
      <c r="J192" s="20" t="s">
        <v>477</v>
      </c>
      <c r="K192" s="20"/>
    </row>
    <row r="193" spans="1:11" ht="42" customHeight="1" x14ac:dyDescent="0.4">
      <c r="A193" s="152"/>
      <c r="B193" s="150"/>
      <c r="C193" s="154"/>
      <c r="D193" s="150"/>
      <c r="E193" s="136"/>
      <c r="F193" s="136"/>
      <c r="G193" s="136"/>
      <c r="H193" s="131"/>
      <c r="I193" s="51">
        <v>89</v>
      </c>
      <c r="J193" s="105" t="s">
        <v>478</v>
      </c>
      <c r="K193" s="20"/>
    </row>
    <row r="194" spans="1:11" ht="42" customHeight="1" x14ac:dyDescent="0.4">
      <c r="A194" s="152"/>
      <c r="B194" s="150"/>
      <c r="C194" s="154"/>
      <c r="D194" s="150"/>
      <c r="E194" s="136"/>
      <c r="F194" s="136"/>
      <c r="G194" s="136"/>
      <c r="H194" s="131"/>
      <c r="I194" s="51">
        <v>90</v>
      </c>
      <c r="J194" s="105" t="s">
        <v>479</v>
      </c>
      <c r="K194" s="20"/>
    </row>
    <row r="195" spans="1:11" ht="42" customHeight="1" x14ac:dyDescent="0.4">
      <c r="A195" s="152"/>
      <c r="B195" s="150"/>
      <c r="C195" s="154"/>
      <c r="D195" s="150"/>
      <c r="E195" s="136"/>
      <c r="F195" s="136"/>
      <c r="G195" s="136"/>
      <c r="H195" s="131"/>
      <c r="I195" s="51">
        <v>91</v>
      </c>
      <c r="J195" s="105" t="s">
        <v>480</v>
      </c>
      <c r="K195" s="20"/>
    </row>
    <row r="196" spans="1:11" ht="42" customHeight="1" x14ac:dyDescent="0.4">
      <c r="A196" s="152"/>
      <c r="B196" s="150"/>
      <c r="C196" s="154"/>
      <c r="D196" s="150"/>
      <c r="E196" s="136"/>
      <c r="F196" s="136"/>
      <c r="G196" s="136"/>
      <c r="H196" s="131"/>
      <c r="I196" s="51">
        <v>92</v>
      </c>
      <c r="J196" s="105" t="s">
        <v>481</v>
      </c>
      <c r="K196" s="20"/>
    </row>
    <row r="197" spans="1:11" ht="19.5" customHeight="1" x14ac:dyDescent="0.4">
      <c r="A197" s="152"/>
      <c r="B197" s="150"/>
      <c r="C197" s="154"/>
      <c r="D197" s="150"/>
      <c r="E197" s="136"/>
      <c r="F197" s="136"/>
      <c r="G197" s="136"/>
      <c r="H197" s="131"/>
      <c r="I197" s="51">
        <v>93</v>
      </c>
      <c r="J197" s="105" t="s">
        <v>482</v>
      </c>
      <c r="K197" s="20">
        <v>4</v>
      </c>
    </row>
    <row r="198" spans="1:11" ht="19.5" customHeight="1" x14ac:dyDescent="0.4">
      <c r="A198" s="152"/>
      <c r="B198" s="150"/>
      <c r="C198" s="154"/>
      <c r="D198" s="150"/>
      <c r="E198" s="136"/>
      <c r="F198" s="136"/>
      <c r="G198" s="136"/>
      <c r="H198" s="131"/>
      <c r="I198" s="51">
        <v>94</v>
      </c>
      <c r="J198" s="105" t="s">
        <v>483</v>
      </c>
      <c r="K198" s="20"/>
    </row>
    <row r="199" spans="1:11" ht="19.5" customHeight="1" x14ac:dyDescent="0.4">
      <c r="A199" s="152"/>
      <c r="B199" s="150"/>
      <c r="C199" s="154"/>
      <c r="D199" s="150"/>
      <c r="E199" s="136"/>
      <c r="F199" s="136"/>
      <c r="G199" s="136"/>
      <c r="H199" s="131"/>
      <c r="I199" s="51">
        <v>95</v>
      </c>
      <c r="J199" s="105" t="s">
        <v>484</v>
      </c>
      <c r="K199" s="84"/>
    </row>
    <row r="200" spans="1:11" ht="19.5" customHeight="1" x14ac:dyDescent="0.4">
      <c r="A200" s="152"/>
      <c r="B200" s="151"/>
      <c r="C200" s="154"/>
      <c r="D200" s="151"/>
      <c r="E200" s="134"/>
      <c r="F200" s="134"/>
      <c r="G200" s="134"/>
      <c r="H200" s="132"/>
      <c r="I200" s="51">
        <v>96</v>
      </c>
      <c r="J200" s="105" t="s">
        <v>485</v>
      </c>
      <c r="K200" s="84"/>
    </row>
    <row r="201" spans="1:11" ht="19.5" customHeight="1" x14ac:dyDescent="0.4">
      <c r="A201" s="152"/>
      <c r="B201" s="52" t="s">
        <v>51</v>
      </c>
      <c r="C201" s="49">
        <v>8321</v>
      </c>
      <c r="D201" s="52">
        <v>1993</v>
      </c>
      <c r="E201" s="52" t="s">
        <v>486</v>
      </c>
      <c r="F201" s="51" t="s">
        <v>167</v>
      </c>
      <c r="G201" s="51" t="s">
        <v>20</v>
      </c>
      <c r="H201" s="51"/>
      <c r="I201" s="51" t="s">
        <v>28</v>
      </c>
      <c r="J201" s="105" t="s">
        <v>487</v>
      </c>
      <c r="K201" s="20"/>
    </row>
    <row r="202" spans="1:11" ht="19.5" customHeight="1" x14ac:dyDescent="0.4">
      <c r="A202" s="152"/>
      <c r="B202" s="52" t="s">
        <v>488</v>
      </c>
      <c r="C202" s="106">
        <v>948</v>
      </c>
      <c r="D202" s="52">
        <v>2005</v>
      </c>
      <c r="E202" s="52" t="s">
        <v>489</v>
      </c>
      <c r="F202" s="51" t="s">
        <v>490</v>
      </c>
      <c r="G202" s="51" t="s">
        <v>20</v>
      </c>
      <c r="H202" s="51"/>
      <c r="I202" s="51" t="s">
        <v>491</v>
      </c>
      <c r="J202" s="105" t="s">
        <v>492</v>
      </c>
      <c r="K202" s="31"/>
    </row>
    <row r="203" spans="1:11" ht="19.5" customHeight="1" x14ac:dyDescent="0.4">
      <c r="A203" s="152"/>
      <c r="B203" s="149" t="s">
        <v>97</v>
      </c>
      <c r="C203" s="169">
        <v>9</v>
      </c>
      <c r="D203" s="149">
        <v>1979</v>
      </c>
      <c r="E203" s="149" t="s">
        <v>493</v>
      </c>
      <c r="F203" s="16" t="s">
        <v>19</v>
      </c>
      <c r="G203" s="16" t="s">
        <v>20</v>
      </c>
      <c r="H203" s="16"/>
      <c r="I203" s="51">
        <v>106</v>
      </c>
      <c r="J203" s="31" t="s">
        <v>494</v>
      </c>
      <c r="K203" s="84"/>
    </row>
    <row r="204" spans="1:11" ht="36" customHeight="1" x14ac:dyDescent="0.4">
      <c r="A204" s="152"/>
      <c r="B204" s="151"/>
      <c r="C204" s="170"/>
      <c r="D204" s="151"/>
      <c r="E204" s="151"/>
      <c r="F204" s="18"/>
      <c r="G204" s="18"/>
      <c r="H204" s="18"/>
      <c r="I204" s="9">
        <v>107</v>
      </c>
      <c r="J204" s="20" t="s">
        <v>495</v>
      </c>
      <c r="K204" s="84"/>
    </row>
    <row r="205" spans="1:11" ht="64.5" customHeight="1" x14ac:dyDescent="0.4">
      <c r="A205" s="152"/>
      <c r="B205" s="149" t="s">
        <v>51</v>
      </c>
      <c r="C205" s="157">
        <v>2400</v>
      </c>
      <c r="D205" s="149">
        <v>1979</v>
      </c>
      <c r="E205" s="149" t="s">
        <v>496</v>
      </c>
      <c r="F205" s="133" t="s">
        <v>218</v>
      </c>
      <c r="G205" s="133" t="s">
        <v>20</v>
      </c>
      <c r="H205" s="133"/>
      <c r="I205" s="51" t="s">
        <v>497</v>
      </c>
      <c r="J205" s="20" t="s">
        <v>498</v>
      </c>
      <c r="K205" s="144"/>
    </row>
    <row r="206" spans="1:11" ht="40.5" customHeight="1" x14ac:dyDescent="0.4">
      <c r="A206" s="152"/>
      <c r="B206" s="151"/>
      <c r="C206" s="158"/>
      <c r="D206" s="151"/>
      <c r="E206" s="151"/>
      <c r="F206" s="134"/>
      <c r="G206" s="134"/>
      <c r="H206" s="134"/>
      <c r="I206" s="51" t="s">
        <v>499</v>
      </c>
      <c r="J206" s="20" t="s">
        <v>500</v>
      </c>
      <c r="K206" s="145"/>
    </row>
    <row r="207" spans="1:11" ht="40.5" customHeight="1" x14ac:dyDescent="0.4">
      <c r="A207" s="152"/>
      <c r="B207" s="149" t="s">
        <v>97</v>
      </c>
      <c r="C207" s="169">
        <v>9</v>
      </c>
      <c r="D207" s="149">
        <v>1979</v>
      </c>
      <c r="E207" s="149" t="s">
        <v>290</v>
      </c>
      <c r="F207" s="133" t="s">
        <v>19</v>
      </c>
      <c r="G207" s="133" t="s">
        <v>20</v>
      </c>
      <c r="H207" s="133"/>
      <c r="I207" s="9">
        <v>105</v>
      </c>
      <c r="J207" s="20" t="s">
        <v>501</v>
      </c>
      <c r="K207" s="146"/>
    </row>
    <row r="208" spans="1:11" ht="40.5" customHeight="1" x14ac:dyDescent="0.4">
      <c r="A208" s="152"/>
      <c r="B208" s="151"/>
      <c r="C208" s="170"/>
      <c r="D208" s="151"/>
      <c r="E208" s="151"/>
      <c r="F208" s="134"/>
      <c r="G208" s="134"/>
      <c r="H208" s="134"/>
      <c r="I208" s="9">
        <v>106</v>
      </c>
      <c r="J208" s="20" t="s">
        <v>494</v>
      </c>
      <c r="K208" s="84"/>
    </row>
    <row r="209" spans="1:11" ht="30" customHeight="1" x14ac:dyDescent="0.4">
      <c r="A209" s="152" t="s">
        <v>502</v>
      </c>
      <c r="B209" s="149" t="s">
        <v>51</v>
      </c>
      <c r="C209" s="159">
        <v>2400</v>
      </c>
      <c r="D209" s="149">
        <v>1979</v>
      </c>
      <c r="E209" s="133" t="s">
        <v>308</v>
      </c>
      <c r="F209" s="133" t="s">
        <v>218</v>
      </c>
      <c r="G209" s="133" t="s">
        <v>20</v>
      </c>
      <c r="H209" s="130"/>
      <c r="I209" s="130">
        <v>79</v>
      </c>
      <c r="J209" s="138" t="s">
        <v>503</v>
      </c>
      <c r="K209" s="84"/>
    </row>
    <row r="210" spans="1:11" s="47" customFormat="1" ht="145.5" customHeight="1" x14ac:dyDescent="0.4">
      <c r="A210" s="152"/>
      <c r="B210" s="150"/>
      <c r="C210" s="160"/>
      <c r="D210" s="150"/>
      <c r="E210" s="136"/>
      <c r="F210" s="136"/>
      <c r="G210" s="136"/>
      <c r="H210" s="131"/>
      <c r="I210" s="131"/>
      <c r="J210" s="139"/>
      <c r="K210" s="20"/>
    </row>
    <row r="211" spans="1:11" ht="30" customHeight="1" x14ac:dyDescent="0.4">
      <c r="A211" s="152"/>
      <c r="B211" s="150"/>
      <c r="C211" s="160"/>
      <c r="D211" s="150"/>
      <c r="E211" s="136"/>
      <c r="F211" s="136"/>
      <c r="G211" s="136"/>
      <c r="H211" s="131"/>
      <c r="I211" s="132"/>
      <c r="J211" s="140"/>
      <c r="K211" s="20"/>
    </row>
    <row r="212" spans="1:11" ht="30" customHeight="1" x14ac:dyDescent="0.4">
      <c r="A212" s="152"/>
      <c r="B212" s="150"/>
      <c r="C212" s="160"/>
      <c r="D212" s="150"/>
      <c r="E212" s="136"/>
      <c r="F212" s="136"/>
      <c r="G212" s="136"/>
      <c r="H212" s="131"/>
      <c r="I212" s="9">
        <v>85</v>
      </c>
      <c r="J212" s="20" t="s">
        <v>504</v>
      </c>
      <c r="K212" s="31"/>
    </row>
    <row r="213" spans="1:11" ht="30" customHeight="1" x14ac:dyDescent="0.4">
      <c r="A213" s="152"/>
      <c r="B213" s="151"/>
      <c r="C213" s="161"/>
      <c r="D213" s="151"/>
      <c r="E213" s="134"/>
      <c r="F213" s="134"/>
      <c r="G213" s="134"/>
      <c r="H213" s="132"/>
      <c r="I213" s="9">
        <v>86</v>
      </c>
      <c r="J213" s="20" t="s">
        <v>505</v>
      </c>
      <c r="K213" s="31"/>
    </row>
    <row r="214" spans="1:11" ht="30" customHeight="1" x14ac:dyDescent="0.4">
      <c r="A214" s="152"/>
      <c r="B214" s="52" t="s">
        <v>42</v>
      </c>
      <c r="C214" s="37">
        <v>1973</v>
      </c>
      <c r="D214" s="52">
        <v>1995</v>
      </c>
      <c r="E214" s="52" t="s">
        <v>506</v>
      </c>
      <c r="F214" s="51" t="s">
        <v>507</v>
      </c>
      <c r="G214" s="51" t="s">
        <v>20</v>
      </c>
      <c r="H214" s="51"/>
      <c r="I214" s="50" t="s">
        <v>28</v>
      </c>
      <c r="J214" s="31" t="s">
        <v>508</v>
      </c>
      <c r="K214" s="31"/>
    </row>
    <row r="215" spans="1:11" ht="30" customHeight="1" x14ac:dyDescent="0.4">
      <c r="A215" s="152"/>
      <c r="B215" s="52" t="s">
        <v>84</v>
      </c>
      <c r="C215" s="36">
        <v>55</v>
      </c>
      <c r="D215" s="51">
        <v>1993</v>
      </c>
      <c r="E215" s="52" t="s">
        <v>509</v>
      </c>
      <c r="F215" s="51" t="s">
        <v>19</v>
      </c>
      <c r="G215" s="51" t="s">
        <v>20</v>
      </c>
      <c r="H215" s="51"/>
      <c r="I215" s="51">
        <v>7</v>
      </c>
      <c r="J215" s="20" t="s">
        <v>510</v>
      </c>
      <c r="K215" s="31"/>
    </row>
    <row r="216" spans="1:11" ht="72.900000000000006" x14ac:dyDescent="0.4">
      <c r="A216" s="152"/>
      <c r="B216" s="152" t="s">
        <v>51</v>
      </c>
      <c r="C216" s="171">
        <v>2400</v>
      </c>
      <c r="D216" s="137">
        <v>1979</v>
      </c>
      <c r="E216" s="152" t="s">
        <v>496</v>
      </c>
      <c r="F216" s="141" t="s">
        <v>218</v>
      </c>
      <c r="G216" s="141" t="s">
        <v>20</v>
      </c>
      <c r="H216" s="141"/>
      <c r="I216" s="11">
        <v>27</v>
      </c>
      <c r="J216" s="20" t="s">
        <v>511</v>
      </c>
      <c r="K216" s="31"/>
    </row>
    <row r="217" spans="1:11" ht="204" x14ac:dyDescent="0.4">
      <c r="A217" s="152"/>
      <c r="B217" s="152"/>
      <c r="C217" s="171"/>
      <c r="D217" s="137"/>
      <c r="E217" s="152"/>
      <c r="F217" s="142"/>
      <c r="G217" s="142"/>
      <c r="H217" s="142"/>
      <c r="I217" s="11">
        <v>12</v>
      </c>
      <c r="J217" s="20" t="s">
        <v>512</v>
      </c>
      <c r="K217" s="31"/>
    </row>
    <row r="218" spans="1:11" ht="29.15" x14ac:dyDescent="0.4">
      <c r="A218" s="152"/>
      <c r="B218" s="152"/>
      <c r="C218" s="171"/>
      <c r="D218" s="137"/>
      <c r="E218" s="152"/>
      <c r="F218" s="142"/>
      <c r="G218" s="142"/>
      <c r="H218" s="142"/>
      <c r="I218" s="11">
        <v>13</v>
      </c>
      <c r="J218" s="20" t="s">
        <v>513</v>
      </c>
      <c r="K218" s="31"/>
    </row>
    <row r="219" spans="1:11" ht="72.900000000000006" x14ac:dyDescent="0.4">
      <c r="A219" s="152"/>
      <c r="B219" s="152"/>
      <c r="C219" s="171"/>
      <c r="D219" s="137"/>
      <c r="E219" s="152"/>
      <c r="F219" s="142"/>
      <c r="G219" s="142"/>
      <c r="H219" s="142"/>
      <c r="I219" s="11">
        <v>14</v>
      </c>
      <c r="J219" s="20" t="s">
        <v>514</v>
      </c>
      <c r="K219" s="31"/>
    </row>
    <row r="220" spans="1:11" ht="145.75" x14ac:dyDescent="0.4">
      <c r="A220" s="152"/>
      <c r="B220" s="152"/>
      <c r="C220" s="171"/>
      <c r="D220" s="137"/>
      <c r="E220" s="152"/>
      <c r="F220" s="142"/>
      <c r="G220" s="142"/>
      <c r="H220" s="142"/>
      <c r="I220" s="11">
        <v>15</v>
      </c>
      <c r="J220" s="20" t="s">
        <v>515</v>
      </c>
      <c r="K220" s="31"/>
    </row>
    <row r="221" spans="1:11" ht="43.75" x14ac:dyDescent="0.4">
      <c r="A221" s="152"/>
      <c r="B221" s="152"/>
      <c r="C221" s="171"/>
      <c r="D221" s="137"/>
      <c r="E221" s="152"/>
      <c r="F221" s="142"/>
      <c r="G221" s="142"/>
      <c r="H221" s="142"/>
      <c r="I221" s="11">
        <v>16</v>
      </c>
      <c r="J221" s="20" t="s">
        <v>516</v>
      </c>
      <c r="K221" s="31"/>
    </row>
    <row r="222" spans="1:11" ht="75" customHeight="1" x14ac:dyDescent="0.4">
      <c r="A222" s="152"/>
      <c r="B222" s="152"/>
      <c r="C222" s="171"/>
      <c r="D222" s="137"/>
      <c r="E222" s="152"/>
      <c r="F222" s="142"/>
      <c r="G222" s="142"/>
      <c r="H222" s="142"/>
      <c r="I222" s="11">
        <v>17</v>
      </c>
      <c r="J222" s="20" t="s">
        <v>517</v>
      </c>
      <c r="K222" s="31"/>
    </row>
    <row r="223" spans="1:11" ht="29.15" x14ac:dyDescent="0.4">
      <c r="A223" s="152"/>
      <c r="B223" s="152"/>
      <c r="C223" s="171"/>
      <c r="D223" s="137"/>
      <c r="E223" s="152"/>
      <c r="F223" s="142"/>
      <c r="G223" s="142"/>
      <c r="H223" s="142"/>
      <c r="I223" s="11" t="s">
        <v>518</v>
      </c>
      <c r="J223" s="20" t="s">
        <v>519</v>
      </c>
      <c r="K223" s="31"/>
    </row>
    <row r="224" spans="1:11" ht="29.15" x14ac:dyDescent="0.4">
      <c r="A224" s="152"/>
      <c r="B224" s="152"/>
      <c r="C224" s="171"/>
      <c r="D224" s="137"/>
      <c r="E224" s="152"/>
      <c r="F224" s="142"/>
      <c r="G224" s="142"/>
      <c r="H224" s="142"/>
      <c r="I224" s="11">
        <v>526</v>
      </c>
      <c r="J224" s="20" t="s">
        <v>520</v>
      </c>
      <c r="K224" s="31"/>
    </row>
    <row r="225" spans="1:11" ht="131.15" x14ac:dyDescent="0.4">
      <c r="A225" s="152"/>
      <c r="B225" s="152"/>
      <c r="C225" s="171"/>
      <c r="D225" s="137"/>
      <c r="E225" s="152"/>
      <c r="F225" s="142"/>
      <c r="G225" s="142"/>
      <c r="H225" s="142"/>
      <c r="I225" s="11">
        <v>527</v>
      </c>
      <c r="J225" s="20" t="s">
        <v>521</v>
      </c>
      <c r="K225" s="31"/>
    </row>
    <row r="226" spans="1:11" ht="43.75" x14ac:dyDescent="0.4">
      <c r="A226" s="152"/>
      <c r="B226" s="152"/>
      <c r="C226" s="171"/>
      <c r="D226" s="137"/>
      <c r="E226" s="152"/>
      <c r="F226" s="142"/>
      <c r="G226" s="142"/>
      <c r="H226" s="142"/>
      <c r="I226" s="11">
        <v>528</v>
      </c>
      <c r="J226" s="20" t="s">
        <v>522</v>
      </c>
      <c r="K226" s="31"/>
    </row>
    <row r="227" spans="1:11" ht="43.75" x14ac:dyDescent="0.4">
      <c r="A227" s="152"/>
      <c r="B227" s="152"/>
      <c r="C227" s="171"/>
      <c r="D227" s="137"/>
      <c r="E227" s="152"/>
      <c r="F227" s="142"/>
      <c r="G227" s="142"/>
      <c r="H227" s="142"/>
      <c r="I227" s="11">
        <v>530</v>
      </c>
      <c r="J227" s="20" t="s">
        <v>523</v>
      </c>
      <c r="K227" s="31"/>
    </row>
    <row r="228" spans="1:11" ht="58.3" x14ac:dyDescent="0.4">
      <c r="A228" s="152"/>
      <c r="B228" s="152"/>
      <c r="C228" s="171"/>
      <c r="D228" s="137"/>
      <c r="E228" s="152"/>
      <c r="F228" s="142"/>
      <c r="G228" s="142"/>
      <c r="H228" s="142"/>
      <c r="I228" s="11">
        <v>531</v>
      </c>
      <c r="J228" s="20" t="s">
        <v>524</v>
      </c>
      <c r="K228" s="31"/>
    </row>
    <row r="229" spans="1:11" ht="29.15" x14ac:dyDescent="0.4">
      <c r="A229" s="152"/>
      <c r="B229" s="152"/>
      <c r="C229" s="171"/>
      <c r="D229" s="137"/>
      <c r="E229" s="152"/>
      <c r="F229" s="142"/>
      <c r="G229" s="142"/>
      <c r="H229" s="142"/>
      <c r="I229" s="11">
        <v>534</v>
      </c>
      <c r="J229" s="20" t="s">
        <v>525</v>
      </c>
      <c r="K229" s="31"/>
    </row>
    <row r="230" spans="1:11" ht="87.45" x14ac:dyDescent="0.4">
      <c r="A230" s="152"/>
      <c r="B230" s="152"/>
      <c r="C230" s="171"/>
      <c r="D230" s="137"/>
      <c r="E230" s="152"/>
      <c r="F230" s="142"/>
      <c r="G230" s="142"/>
      <c r="H230" s="142"/>
      <c r="I230" s="11">
        <v>536</v>
      </c>
      <c r="J230" s="20" t="s">
        <v>526</v>
      </c>
      <c r="K230" s="31"/>
    </row>
    <row r="231" spans="1:11" ht="58.3" x14ac:dyDescent="0.4">
      <c r="A231" s="152"/>
      <c r="B231" s="152"/>
      <c r="C231" s="171"/>
      <c r="D231" s="137"/>
      <c r="E231" s="152"/>
      <c r="F231" s="142"/>
      <c r="G231" s="142"/>
      <c r="H231" s="142"/>
      <c r="I231" s="11">
        <v>537</v>
      </c>
      <c r="J231" s="20" t="s">
        <v>527</v>
      </c>
      <c r="K231" s="31"/>
    </row>
    <row r="232" spans="1:11" ht="29.15" x14ac:dyDescent="0.4">
      <c r="A232" s="152"/>
      <c r="B232" s="152"/>
      <c r="C232" s="171"/>
      <c r="D232" s="137"/>
      <c r="E232" s="152"/>
      <c r="F232" s="142"/>
      <c r="G232" s="142"/>
      <c r="H232" s="142"/>
      <c r="I232" s="11">
        <v>538</v>
      </c>
      <c r="J232" s="20" t="s">
        <v>528</v>
      </c>
      <c r="K232" s="31"/>
    </row>
    <row r="233" spans="1:11" ht="43.75" x14ac:dyDescent="0.4">
      <c r="A233" s="152"/>
      <c r="B233" s="152"/>
      <c r="C233" s="171"/>
      <c r="D233" s="137"/>
      <c r="E233" s="152"/>
      <c r="F233" s="142"/>
      <c r="G233" s="142"/>
      <c r="H233" s="142"/>
      <c r="I233" s="11">
        <v>539</v>
      </c>
      <c r="J233" s="20" t="s">
        <v>529</v>
      </c>
      <c r="K233" s="31"/>
    </row>
    <row r="234" spans="1:11" ht="43.75" x14ac:dyDescent="0.4">
      <c r="A234" s="152"/>
      <c r="B234" s="152"/>
      <c r="C234" s="171"/>
      <c r="D234" s="137"/>
      <c r="E234" s="152"/>
      <c r="F234" s="142"/>
      <c r="G234" s="142"/>
      <c r="H234" s="142"/>
      <c r="I234" s="11">
        <v>540</v>
      </c>
      <c r="J234" s="31" t="s">
        <v>530</v>
      </c>
      <c r="K234" s="31"/>
    </row>
    <row r="235" spans="1:11" ht="58.3" x14ac:dyDescent="0.4">
      <c r="A235" s="152"/>
      <c r="B235" s="152"/>
      <c r="C235" s="171"/>
      <c r="D235" s="137"/>
      <c r="E235" s="152"/>
      <c r="F235" s="142"/>
      <c r="G235" s="142"/>
      <c r="H235" s="142"/>
      <c r="I235" s="11">
        <v>541</v>
      </c>
      <c r="J235" s="31" t="s">
        <v>531</v>
      </c>
      <c r="K235" s="31"/>
    </row>
    <row r="236" spans="1:11" ht="29.15" x14ac:dyDescent="0.4">
      <c r="A236" s="152"/>
      <c r="B236" s="152"/>
      <c r="C236" s="171"/>
      <c r="D236" s="137"/>
      <c r="E236" s="152"/>
      <c r="F236" s="142"/>
      <c r="G236" s="142"/>
      <c r="H236" s="142"/>
      <c r="I236" s="11">
        <v>542</v>
      </c>
      <c r="J236" s="31" t="s">
        <v>532</v>
      </c>
      <c r="K236" s="31"/>
    </row>
    <row r="237" spans="1:11" ht="43.75" x14ac:dyDescent="0.4">
      <c r="A237" s="152"/>
      <c r="B237" s="152"/>
      <c r="C237" s="171"/>
      <c r="D237" s="137"/>
      <c r="E237" s="152"/>
      <c r="F237" s="142"/>
      <c r="G237" s="142"/>
      <c r="H237" s="142"/>
      <c r="I237" s="11">
        <v>543</v>
      </c>
      <c r="J237" s="31" t="s">
        <v>533</v>
      </c>
      <c r="K237" s="31"/>
    </row>
    <row r="238" spans="1:11" ht="72.900000000000006" x14ac:dyDescent="0.4">
      <c r="A238" s="152"/>
      <c r="B238" s="152"/>
      <c r="C238" s="171"/>
      <c r="D238" s="137"/>
      <c r="E238" s="152"/>
      <c r="F238" s="142"/>
      <c r="G238" s="142"/>
      <c r="H238" s="142"/>
      <c r="I238" s="11">
        <v>113</v>
      </c>
      <c r="J238" s="31" t="s">
        <v>534</v>
      </c>
      <c r="K238" s="31"/>
    </row>
    <row r="239" spans="1:11" ht="29.15" x14ac:dyDescent="0.4">
      <c r="A239" s="152"/>
      <c r="B239" s="152"/>
      <c r="C239" s="171"/>
      <c r="D239" s="137"/>
      <c r="E239" s="152"/>
      <c r="F239" s="142"/>
      <c r="G239" s="142"/>
      <c r="H239" s="142"/>
      <c r="I239" s="11">
        <v>506</v>
      </c>
      <c r="J239" s="31" t="s">
        <v>535</v>
      </c>
      <c r="K239" s="31"/>
    </row>
    <row r="240" spans="1:11" ht="43.75" x14ac:dyDescent="0.4">
      <c r="A240" s="152"/>
      <c r="B240" s="152"/>
      <c r="C240" s="171"/>
      <c r="D240" s="137"/>
      <c r="E240" s="152"/>
      <c r="F240" s="142"/>
      <c r="G240" s="142"/>
      <c r="H240" s="142"/>
      <c r="I240" s="11">
        <v>507</v>
      </c>
      <c r="J240" s="31" t="s">
        <v>536</v>
      </c>
      <c r="K240" s="31"/>
    </row>
    <row r="241" spans="1:11" ht="29.15" x14ac:dyDescent="0.4">
      <c r="A241" s="152"/>
      <c r="B241" s="152"/>
      <c r="C241" s="171"/>
      <c r="D241" s="137"/>
      <c r="E241" s="152"/>
      <c r="F241" s="142"/>
      <c r="G241" s="142"/>
      <c r="H241" s="142"/>
      <c r="I241" s="11">
        <v>508</v>
      </c>
      <c r="J241" s="31" t="s">
        <v>537</v>
      </c>
      <c r="K241" s="31"/>
    </row>
    <row r="242" spans="1:11" ht="58.3" x14ac:dyDescent="0.4">
      <c r="A242" s="152"/>
      <c r="B242" s="152"/>
      <c r="C242" s="171"/>
      <c r="D242" s="137"/>
      <c r="E242" s="152"/>
      <c r="F242" s="142"/>
      <c r="G242" s="142"/>
      <c r="H242" s="142"/>
      <c r="I242" s="11">
        <v>509</v>
      </c>
      <c r="J242" s="31" t="s">
        <v>538</v>
      </c>
      <c r="K242" s="31"/>
    </row>
    <row r="243" spans="1:11" ht="43.75" x14ac:dyDescent="0.4">
      <c r="A243" s="152"/>
      <c r="B243" s="152"/>
      <c r="C243" s="171"/>
      <c r="D243" s="137"/>
      <c r="E243" s="152"/>
      <c r="F243" s="142"/>
      <c r="G243" s="142"/>
      <c r="H243" s="142"/>
      <c r="I243" s="11">
        <v>510</v>
      </c>
      <c r="J243" s="31" t="s">
        <v>539</v>
      </c>
      <c r="K243" s="31"/>
    </row>
    <row r="244" spans="1:11" ht="43.75" x14ac:dyDescent="0.4">
      <c r="A244" s="152"/>
      <c r="B244" s="152"/>
      <c r="C244" s="171"/>
      <c r="D244" s="137"/>
      <c r="E244" s="152"/>
      <c r="F244" s="142"/>
      <c r="G244" s="142"/>
      <c r="H244" s="142"/>
      <c r="I244" s="11">
        <v>511</v>
      </c>
      <c r="J244" s="31" t="s">
        <v>540</v>
      </c>
      <c r="K244" s="31"/>
    </row>
    <row r="245" spans="1:11" ht="58.3" x14ac:dyDescent="0.4">
      <c r="A245" s="152"/>
      <c r="B245" s="152"/>
      <c r="C245" s="171"/>
      <c r="D245" s="137"/>
      <c r="E245" s="152"/>
      <c r="F245" s="142"/>
      <c r="G245" s="142"/>
      <c r="H245" s="142"/>
      <c r="I245" s="11">
        <v>515</v>
      </c>
      <c r="J245" s="31" t="s">
        <v>541</v>
      </c>
      <c r="K245" s="31"/>
    </row>
    <row r="246" spans="1:11" ht="29.15" x14ac:dyDescent="0.4">
      <c r="A246" s="152"/>
      <c r="B246" s="152"/>
      <c r="C246" s="171"/>
      <c r="D246" s="137"/>
      <c r="E246" s="152"/>
      <c r="F246" s="142"/>
      <c r="G246" s="142"/>
      <c r="H246" s="142"/>
      <c r="I246" s="11">
        <v>516</v>
      </c>
      <c r="J246" s="31" t="s">
        <v>542</v>
      </c>
      <c r="K246" s="31"/>
    </row>
    <row r="247" spans="1:11" ht="43.75" x14ac:dyDescent="0.4">
      <c r="A247" s="152"/>
      <c r="B247" s="152"/>
      <c r="C247" s="171"/>
      <c r="D247" s="137"/>
      <c r="E247" s="152"/>
      <c r="F247" s="142"/>
      <c r="G247" s="142"/>
      <c r="H247" s="142"/>
      <c r="I247" s="11">
        <v>517</v>
      </c>
      <c r="J247" s="31" t="s">
        <v>543</v>
      </c>
      <c r="K247" s="31"/>
    </row>
    <row r="248" spans="1:11" ht="60" customHeight="1" x14ac:dyDescent="0.4">
      <c r="A248" s="152"/>
      <c r="B248" s="152"/>
      <c r="C248" s="171"/>
      <c r="D248" s="137"/>
      <c r="E248" s="152"/>
      <c r="F248" s="142"/>
      <c r="G248" s="142"/>
      <c r="H248" s="142"/>
      <c r="I248" s="11">
        <v>518</v>
      </c>
      <c r="J248" s="31" t="s">
        <v>544</v>
      </c>
      <c r="K248" s="31"/>
    </row>
    <row r="249" spans="1:11" ht="102" x14ac:dyDescent="0.4">
      <c r="A249" s="152"/>
      <c r="B249" s="152"/>
      <c r="C249" s="171"/>
      <c r="D249" s="137"/>
      <c r="E249" s="152"/>
      <c r="F249" s="142"/>
      <c r="G249" s="142"/>
      <c r="H249" s="142"/>
      <c r="I249" s="11">
        <v>519</v>
      </c>
      <c r="J249" s="31" t="s">
        <v>545</v>
      </c>
      <c r="K249" s="31"/>
    </row>
    <row r="250" spans="1:11" ht="29.25" customHeight="1" x14ac:dyDescent="0.4">
      <c r="A250" s="155" t="s">
        <v>546</v>
      </c>
      <c r="B250" s="152"/>
      <c r="C250" s="171"/>
      <c r="D250" s="137"/>
      <c r="E250" s="152"/>
      <c r="F250" s="142"/>
      <c r="G250" s="142"/>
      <c r="H250" s="142"/>
      <c r="I250" s="11">
        <v>296</v>
      </c>
      <c r="J250" s="31" t="s">
        <v>547</v>
      </c>
      <c r="K250" s="31"/>
    </row>
    <row r="251" spans="1:11" ht="29.25" customHeight="1" x14ac:dyDescent="0.4">
      <c r="A251" s="156"/>
      <c r="B251" s="152"/>
      <c r="C251" s="171"/>
      <c r="D251" s="137"/>
      <c r="E251" s="152"/>
      <c r="F251" s="142"/>
      <c r="G251" s="142"/>
      <c r="H251" s="142"/>
      <c r="I251" s="11">
        <v>309</v>
      </c>
      <c r="J251" s="31" t="s">
        <v>548</v>
      </c>
      <c r="K251" s="31"/>
    </row>
    <row r="252" spans="1:11" ht="29.25" customHeight="1" x14ac:dyDescent="0.4">
      <c r="A252" s="156"/>
      <c r="B252" s="152"/>
      <c r="C252" s="171"/>
      <c r="D252" s="137"/>
      <c r="E252" s="152"/>
      <c r="F252" s="142"/>
      <c r="G252" s="142"/>
      <c r="H252" s="142"/>
      <c r="I252" s="11">
        <v>310</v>
      </c>
      <c r="J252" s="31" t="s">
        <v>549</v>
      </c>
      <c r="K252" s="31"/>
    </row>
    <row r="253" spans="1:11" ht="29.25" customHeight="1" x14ac:dyDescent="0.4">
      <c r="A253" s="156"/>
      <c r="B253" s="152"/>
      <c r="C253" s="171"/>
      <c r="D253" s="137"/>
      <c r="E253" s="152"/>
      <c r="F253" s="142"/>
      <c r="G253" s="142"/>
      <c r="H253" s="142"/>
      <c r="I253" s="11">
        <v>311</v>
      </c>
      <c r="J253" s="31" t="s">
        <v>550</v>
      </c>
      <c r="K253" s="31"/>
    </row>
    <row r="254" spans="1:11" ht="18" customHeight="1" x14ac:dyDescent="0.4">
      <c r="A254" s="156"/>
      <c r="B254" s="152"/>
      <c r="C254" s="171"/>
      <c r="D254" s="137"/>
      <c r="E254" s="152"/>
      <c r="F254" s="142"/>
      <c r="G254" s="142"/>
      <c r="H254" s="142"/>
      <c r="I254" s="11">
        <v>312</v>
      </c>
      <c r="J254" s="31" t="s">
        <v>551</v>
      </c>
      <c r="K254" s="31"/>
    </row>
    <row r="255" spans="1:11" ht="24.75" customHeight="1" x14ac:dyDescent="0.4">
      <c r="A255" s="156"/>
      <c r="B255" s="152"/>
      <c r="C255" s="171"/>
      <c r="D255" s="137"/>
      <c r="E255" s="152"/>
      <c r="F255" s="142"/>
      <c r="G255" s="142"/>
      <c r="H255" s="142"/>
      <c r="I255" s="11">
        <v>314</v>
      </c>
      <c r="J255" s="31" t="s">
        <v>552</v>
      </c>
      <c r="K255" s="31"/>
    </row>
    <row r="256" spans="1:11" ht="57.75" customHeight="1" x14ac:dyDescent="0.4">
      <c r="A256" s="156"/>
      <c r="B256" s="152"/>
      <c r="C256" s="171"/>
      <c r="D256" s="137"/>
      <c r="E256" s="152"/>
      <c r="F256" s="142"/>
      <c r="G256" s="142"/>
      <c r="H256" s="142"/>
      <c r="I256" s="11">
        <v>315</v>
      </c>
      <c r="J256" s="31" t="s">
        <v>553</v>
      </c>
      <c r="K256" s="31"/>
    </row>
    <row r="257" spans="1:11" customFormat="1" ht="58.3" x14ac:dyDescent="0.4">
      <c r="A257" s="107"/>
      <c r="B257" s="152"/>
      <c r="C257" s="171"/>
      <c r="D257" s="137"/>
      <c r="E257" s="152"/>
      <c r="F257" s="142"/>
      <c r="G257" s="142"/>
      <c r="H257" s="142"/>
      <c r="I257" s="11">
        <v>340</v>
      </c>
      <c r="J257" s="31" t="s">
        <v>554</v>
      </c>
      <c r="K257" s="31"/>
    </row>
    <row r="258" spans="1:11" ht="29.15" x14ac:dyDescent="0.4">
      <c r="A258" s="107"/>
      <c r="B258" s="152"/>
      <c r="C258" s="171"/>
      <c r="D258" s="137"/>
      <c r="E258" s="152"/>
      <c r="F258" s="142"/>
      <c r="G258" s="142"/>
      <c r="H258" s="142"/>
      <c r="I258" s="11">
        <v>341</v>
      </c>
      <c r="J258" s="31" t="s">
        <v>555</v>
      </c>
      <c r="K258" s="31"/>
    </row>
    <row r="259" spans="1:11" customFormat="1" ht="43.75" x14ac:dyDescent="0.4">
      <c r="A259" s="107"/>
      <c r="B259" s="152"/>
      <c r="C259" s="171"/>
      <c r="D259" s="137"/>
      <c r="E259" s="152"/>
      <c r="F259" s="142"/>
      <c r="G259" s="142"/>
      <c r="H259" s="142"/>
      <c r="I259" s="11">
        <v>343</v>
      </c>
      <c r="J259" s="31" t="s">
        <v>556</v>
      </c>
      <c r="K259" s="31"/>
    </row>
    <row r="260" spans="1:11" customFormat="1" ht="29.15" x14ac:dyDescent="0.4">
      <c r="A260" s="107"/>
      <c r="B260" s="152"/>
      <c r="C260" s="171"/>
      <c r="D260" s="137"/>
      <c r="E260" s="152"/>
      <c r="F260" s="142"/>
      <c r="G260" s="142"/>
      <c r="H260" s="142"/>
      <c r="I260" s="11">
        <v>346</v>
      </c>
      <c r="J260" s="31" t="s">
        <v>557</v>
      </c>
      <c r="K260" s="31"/>
    </row>
    <row r="261" spans="1:11" ht="29.15" x14ac:dyDescent="0.4">
      <c r="A261" s="151" t="s">
        <v>558</v>
      </c>
      <c r="B261" s="152"/>
      <c r="C261" s="171"/>
      <c r="D261" s="137"/>
      <c r="E261" s="152"/>
      <c r="F261" s="142"/>
      <c r="G261" s="142"/>
      <c r="H261" s="142"/>
      <c r="I261" s="11">
        <v>353</v>
      </c>
      <c r="J261" s="31" t="s">
        <v>559</v>
      </c>
      <c r="K261" s="31"/>
    </row>
    <row r="262" spans="1:11" ht="320.60000000000002" x14ac:dyDescent="0.4">
      <c r="A262" s="152"/>
      <c r="B262" s="152"/>
      <c r="C262" s="171"/>
      <c r="D262" s="137"/>
      <c r="E262" s="152"/>
      <c r="F262" s="142"/>
      <c r="G262" s="142"/>
      <c r="H262" s="142"/>
      <c r="I262" s="11">
        <v>130</v>
      </c>
      <c r="J262" s="31" t="s">
        <v>560</v>
      </c>
      <c r="K262" s="31"/>
    </row>
    <row r="263" spans="1:11" ht="45" customHeight="1" x14ac:dyDescent="0.4">
      <c r="A263" s="152"/>
      <c r="B263" s="152"/>
      <c r="C263" s="171"/>
      <c r="D263" s="137"/>
      <c r="E263" s="152"/>
      <c r="F263" s="142"/>
      <c r="G263" s="142"/>
      <c r="H263" s="142"/>
      <c r="I263" s="11">
        <v>102</v>
      </c>
      <c r="J263" s="31" t="s">
        <v>561</v>
      </c>
      <c r="K263" s="31"/>
    </row>
    <row r="264" spans="1:11" ht="45" customHeight="1" x14ac:dyDescent="0.4">
      <c r="A264" s="152"/>
      <c r="B264" s="152"/>
      <c r="C264" s="171"/>
      <c r="D264" s="137"/>
      <c r="E264" s="152"/>
      <c r="F264" s="142"/>
      <c r="G264" s="142"/>
      <c r="H264" s="142"/>
      <c r="I264" s="11">
        <v>77</v>
      </c>
      <c r="J264" s="31" t="s">
        <v>562</v>
      </c>
      <c r="K264" s="31"/>
    </row>
    <row r="265" spans="1:11" ht="30" customHeight="1" x14ac:dyDescent="0.4">
      <c r="A265" s="152" t="s">
        <v>563</v>
      </c>
      <c r="B265" s="152"/>
      <c r="C265" s="171"/>
      <c r="D265" s="137"/>
      <c r="E265" s="152"/>
      <c r="F265" s="142"/>
      <c r="G265" s="142"/>
      <c r="H265" s="142"/>
      <c r="I265" s="11">
        <v>78</v>
      </c>
      <c r="J265" s="31" t="s">
        <v>564</v>
      </c>
      <c r="K265" s="31"/>
    </row>
    <row r="266" spans="1:11" ht="30" customHeight="1" x14ac:dyDescent="0.4">
      <c r="A266" s="152"/>
      <c r="B266" s="152"/>
      <c r="C266" s="171"/>
      <c r="D266" s="137"/>
      <c r="E266" s="152"/>
      <c r="F266" s="142"/>
      <c r="G266" s="142"/>
      <c r="H266" s="142"/>
      <c r="I266" s="11">
        <v>154</v>
      </c>
      <c r="J266" s="31" t="s">
        <v>565</v>
      </c>
      <c r="K266" s="31"/>
    </row>
    <row r="267" spans="1:11" ht="30" customHeight="1" x14ac:dyDescent="0.4">
      <c r="A267" s="152"/>
      <c r="B267" s="152"/>
      <c r="C267" s="171"/>
      <c r="D267" s="137"/>
      <c r="E267" s="152"/>
      <c r="F267" s="142"/>
      <c r="G267" s="142"/>
      <c r="H267" s="142"/>
      <c r="I267" s="11">
        <v>65</v>
      </c>
      <c r="J267" s="31" t="s">
        <v>566</v>
      </c>
      <c r="K267" s="31"/>
    </row>
    <row r="268" spans="1:11" ht="30" customHeight="1" x14ac:dyDescent="0.4">
      <c r="A268" s="152"/>
      <c r="B268" s="152"/>
      <c r="C268" s="171"/>
      <c r="D268" s="137"/>
      <c r="E268" s="152"/>
      <c r="F268" s="142"/>
      <c r="G268" s="142"/>
      <c r="H268" s="142"/>
      <c r="I268" s="11">
        <v>98</v>
      </c>
      <c r="J268" s="31" t="s">
        <v>567</v>
      </c>
      <c r="K268" s="31"/>
    </row>
    <row r="269" spans="1:11" ht="30" customHeight="1" x14ac:dyDescent="0.4">
      <c r="A269" s="152"/>
      <c r="B269" s="152"/>
      <c r="C269" s="171"/>
      <c r="D269" s="137"/>
      <c r="E269" s="152"/>
      <c r="F269" s="142"/>
      <c r="G269" s="142"/>
      <c r="H269" s="142"/>
      <c r="I269" s="11">
        <v>391</v>
      </c>
      <c r="J269" s="31" t="s">
        <v>568</v>
      </c>
      <c r="K269" s="20"/>
    </row>
    <row r="270" spans="1:11" ht="30" customHeight="1" x14ac:dyDescent="0.4">
      <c r="A270" s="152"/>
      <c r="B270" s="152"/>
      <c r="C270" s="171"/>
      <c r="D270" s="137"/>
      <c r="E270" s="152"/>
      <c r="F270" s="142"/>
      <c r="G270" s="142"/>
      <c r="H270" s="142"/>
      <c r="I270" s="11">
        <v>552</v>
      </c>
      <c r="J270" s="31" t="s">
        <v>569</v>
      </c>
      <c r="K270" s="31"/>
    </row>
    <row r="271" spans="1:11" ht="30" customHeight="1" x14ac:dyDescent="0.4">
      <c r="A271" s="152"/>
      <c r="B271" s="152"/>
      <c r="C271" s="171"/>
      <c r="D271" s="137"/>
      <c r="E271" s="152"/>
      <c r="F271" s="142"/>
      <c r="G271" s="142"/>
      <c r="H271" s="142"/>
      <c r="I271" s="11">
        <v>201</v>
      </c>
      <c r="J271" s="31" t="s">
        <v>570</v>
      </c>
      <c r="K271" s="20"/>
    </row>
    <row r="272" spans="1:11" ht="30" customHeight="1" x14ac:dyDescent="0.4">
      <c r="A272" s="152"/>
      <c r="B272" s="152"/>
      <c r="C272" s="171"/>
      <c r="D272" s="137"/>
      <c r="E272" s="152"/>
      <c r="F272" s="143"/>
      <c r="G272" s="143"/>
      <c r="H272" s="143"/>
      <c r="I272" s="11">
        <v>27</v>
      </c>
      <c r="J272" s="20" t="s">
        <v>511</v>
      </c>
      <c r="K272" s="20"/>
    </row>
    <row r="273" spans="1:11" ht="30" customHeight="1" x14ac:dyDescent="0.4">
      <c r="A273" s="152"/>
      <c r="B273" s="54" t="s">
        <v>91</v>
      </c>
      <c r="C273" s="108">
        <v>1496</v>
      </c>
      <c r="D273" s="54">
        <v>2018</v>
      </c>
      <c r="E273" s="54" t="s">
        <v>571</v>
      </c>
      <c r="F273" s="16" t="s">
        <v>423</v>
      </c>
      <c r="G273" s="16" t="s">
        <v>20</v>
      </c>
      <c r="H273" s="16"/>
      <c r="I273" s="50" t="s">
        <v>28</v>
      </c>
      <c r="J273" s="31" t="s">
        <v>572</v>
      </c>
      <c r="K273" s="20"/>
    </row>
    <row r="274" spans="1:11" ht="30" customHeight="1" x14ac:dyDescent="0.4">
      <c r="A274" s="152"/>
      <c r="B274" s="52" t="s">
        <v>42</v>
      </c>
      <c r="C274" s="49">
        <v>1886</v>
      </c>
      <c r="D274" s="51">
        <v>2015</v>
      </c>
      <c r="E274" s="51" t="s">
        <v>368</v>
      </c>
      <c r="F274" s="51" t="s">
        <v>48</v>
      </c>
      <c r="G274" s="51" t="s">
        <v>20</v>
      </c>
      <c r="H274" s="51"/>
      <c r="I274" s="51" t="s">
        <v>161</v>
      </c>
      <c r="J274" s="20" t="s">
        <v>369</v>
      </c>
      <c r="K274" s="20" t="s">
        <v>573</v>
      </c>
    </row>
    <row r="275" spans="1:11" ht="30" customHeight="1" x14ac:dyDescent="0.4">
      <c r="A275" s="152"/>
      <c r="B275" s="152" t="s">
        <v>97</v>
      </c>
      <c r="C275" s="171">
        <v>55</v>
      </c>
      <c r="D275" s="137">
        <v>1993</v>
      </c>
      <c r="E275" s="152" t="s">
        <v>509</v>
      </c>
      <c r="F275" s="136" t="s">
        <v>19</v>
      </c>
      <c r="G275" s="136" t="s">
        <v>20</v>
      </c>
      <c r="H275" s="136"/>
      <c r="I275" s="51">
        <v>8</v>
      </c>
      <c r="J275" s="20" t="s">
        <v>574</v>
      </c>
      <c r="K275" s="20"/>
    </row>
    <row r="276" spans="1:11" ht="30" customHeight="1" x14ac:dyDescent="0.4">
      <c r="A276" s="152" t="s">
        <v>575</v>
      </c>
      <c r="B276" s="152"/>
      <c r="C276" s="171"/>
      <c r="D276" s="137"/>
      <c r="E276" s="152"/>
      <c r="F276" s="134"/>
      <c r="G276" s="134"/>
      <c r="H276" s="134"/>
      <c r="I276" s="51">
        <v>10</v>
      </c>
      <c r="J276" s="20" t="s">
        <v>576</v>
      </c>
      <c r="K276" s="20"/>
    </row>
    <row r="277" spans="1:11" ht="30" customHeight="1" x14ac:dyDescent="0.4">
      <c r="A277" s="152"/>
      <c r="B277" s="52" t="s">
        <v>51</v>
      </c>
      <c r="C277" s="36">
        <v>2400</v>
      </c>
      <c r="D277" s="52">
        <v>1979</v>
      </c>
      <c r="E277" s="52" t="s">
        <v>496</v>
      </c>
      <c r="F277" s="51" t="s">
        <v>218</v>
      </c>
      <c r="G277" s="51" t="s">
        <v>20</v>
      </c>
      <c r="H277" s="51"/>
      <c r="I277" s="11">
        <v>177</v>
      </c>
      <c r="J277" s="31" t="s">
        <v>577</v>
      </c>
      <c r="K277" s="20"/>
    </row>
    <row r="278" spans="1:11" ht="30" customHeight="1" x14ac:dyDescent="0.4">
      <c r="A278" s="152"/>
      <c r="B278" s="52" t="s">
        <v>51</v>
      </c>
      <c r="C278" s="38">
        <v>1409</v>
      </c>
      <c r="D278" s="51">
        <v>2012</v>
      </c>
      <c r="E278" s="52" t="s">
        <v>578</v>
      </c>
      <c r="F278" s="11" t="s">
        <v>213</v>
      </c>
      <c r="G278" s="11" t="s">
        <v>20</v>
      </c>
      <c r="H278" s="11"/>
      <c r="I278" s="11">
        <v>1</v>
      </c>
      <c r="J278" s="31" t="s">
        <v>579</v>
      </c>
      <c r="K278" s="20" t="s">
        <v>206</v>
      </c>
    </row>
    <row r="279" spans="1:11" ht="30" customHeight="1" x14ac:dyDescent="0.4">
      <c r="A279" s="152"/>
      <c r="B279" s="152" t="s">
        <v>51</v>
      </c>
      <c r="C279" s="154">
        <v>2400</v>
      </c>
      <c r="D279" s="152">
        <v>1979</v>
      </c>
      <c r="E279" s="152" t="s">
        <v>496</v>
      </c>
      <c r="F279" s="51" t="s">
        <v>218</v>
      </c>
      <c r="G279" s="51" t="s">
        <v>20</v>
      </c>
      <c r="H279" s="51"/>
      <c r="I279" s="11">
        <v>177</v>
      </c>
      <c r="J279" s="31" t="s">
        <v>577</v>
      </c>
      <c r="K279" s="20"/>
    </row>
    <row r="280" spans="1:11" ht="30" customHeight="1" x14ac:dyDescent="0.4">
      <c r="A280" s="152"/>
      <c r="B280" s="152"/>
      <c r="C280" s="154"/>
      <c r="D280" s="152"/>
      <c r="E280" s="152"/>
      <c r="F280" s="51"/>
      <c r="G280" s="51"/>
      <c r="H280" s="51"/>
      <c r="I280" s="11">
        <v>365</v>
      </c>
      <c r="J280" s="31" t="s">
        <v>580</v>
      </c>
      <c r="K280" s="84"/>
    </row>
    <row r="281" spans="1:11" ht="30" customHeight="1" x14ac:dyDescent="0.4">
      <c r="A281" s="152"/>
      <c r="B281" s="152"/>
      <c r="C281" s="154"/>
      <c r="D281" s="152"/>
      <c r="E281" s="152"/>
      <c r="F281" s="51"/>
      <c r="G281" s="51"/>
      <c r="H281" s="51"/>
      <c r="I281" s="11">
        <v>366</v>
      </c>
      <c r="J281" s="31" t="s">
        <v>581</v>
      </c>
      <c r="K281" s="84"/>
    </row>
    <row r="282" spans="1:11" ht="30" customHeight="1" x14ac:dyDescent="0.4">
      <c r="A282" s="152"/>
      <c r="B282" s="152"/>
      <c r="C282" s="154"/>
      <c r="D282" s="152"/>
      <c r="E282" s="152"/>
      <c r="F282" s="51"/>
      <c r="G282" s="51"/>
      <c r="H282" s="51"/>
      <c r="I282" s="11">
        <v>386</v>
      </c>
      <c r="J282" s="31" t="s">
        <v>582</v>
      </c>
      <c r="K282" s="84"/>
    </row>
    <row r="283" spans="1:11" ht="30" customHeight="1" x14ac:dyDescent="0.4">
      <c r="A283" s="152"/>
      <c r="B283" s="152"/>
      <c r="C283" s="154"/>
      <c r="D283" s="152"/>
      <c r="E283" s="152"/>
      <c r="F283" s="51"/>
      <c r="G283" s="51"/>
      <c r="H283" s="51"/>
      <c r="I283" s="11" t="s">
        <v>583</v>
      </c>
      <c r="J283" s="31" t="s">
        <v>584</v>
      </c>
      <c r="K283" s="84"/>
    </row>
    <row r="284" spans="1:11" ht="30" customHeight="1" x14ac:dyDescent="0.4">
      <c r="A284" s="152"/>
      <c r="B284" s="149" t="s">
        <v>97</v>
      </c>
      <c r="C284" s="159">
        <v>9</v>
      </c>
      <c r="D284" s="149">
        <v>1979</v>
      </c>
      <c r="E284" s="149" t="s">
        <v>290</v>
      </c>
      <c r="F284" s="16" t="s">
        <v>19</v>
      </c>
      <c r="G284" s="16" t="s">
        <v>20</v>
      </c>
      <c r="H284" s="16"/>
      <c r="I284" s="9">
        <v>234</v>
      </c>
      <c r="J284" s="20" t="s">
        <v>585</v>
      </c>
      <c r="K284" s="109"/>
    </row>
    <row r="285" spans="1:11" ht="30" customHeight="1" x14ac:dyDescent="0.4">
      <c r="A285" s="152"/>
      <c r="B285" s="150"/>
      <c r="C285" s="160"/>
      <c r="D285" s="150"/>
      <c r="E285" s="150"/>
      <c r="F285" s="19"/>
      <c r="G285" s="19"/>
      <c r="H285" s="19"/>
      <c r="I285" s="9">
        <v>235</v>
      </c>
      <c r="J285" s="20" t="s">
        <v>586</v>
      </c>
      <c r="K285" s="20"/>
    </row>
    <row r="286" spans="1:11" ht="30" customHeight="1" x14ac:dyDescent="0.4">
      <c r="A286" s="152"/>
      <c r="B286" s="151"/>
      <c r="C286" s="161"/>
      <c r="D286" s="151"/>
      <c r="E286" s="151"/>
      <c r="F286" s="18"/>
      <c r="G286" s="18"/>
      <c r="H286" s="18"/>
      <c r="I286" s="9">
        <v>236</v>
      </c>
      <c r="J286" s="20" t="s">
        <v>587</v>
      </c>
      <c r="K286" s="20"/>
    </row>
    <row r="287" spans="1:11" ht="30" customHeight="1" x14ac:dyDescent="0.4">
      <c r="A287" s="152"/>
      <c r="B287" s="149" t="s">
        <v>51</v>
      </c>
      <c r="C287" s="159">
        <v>2400</v>
      </c>
      <c r="D287" s="149">
        <v>1979</v>
      </c>
      <c r="E287" s="149" t="s">
        <v>496</v>
      </c>
      <c r="F287" s="16" t="s">
        <v>218</v>
      </c>
      <c r="G287" s="16" t="s">
        <v>20</v>
      </c>
      <c r="H287" s="16"/>
      <c r="I287" s="51" t="s">
        <v>588</v>
      </c>
      <c r="J287" s="99" t="s">
        <v>589</v>
      </c>
      <c r="K287" s="20"/>
    </row>
    <row r="288" spans="1:11" ht="30" customHeight="1" x14ac:dyDescent="0.4">
      <c r="A288" s="152"/>
      <c r="B288" s="150"/>
      <c r="C288" s="160"/>
      <c r="D288" s="150"/>
      <c r="E288" s="151"/>
      <c r="F288" s="18"/>
      <c r="G288" s="18"/>
      <c r="H288" s="18"/>
      <c r="I288" s="110">
        <v>37</v>
      </c>
      <c r="J288" s="99" t="s">
        <v>590</v>
      </c>
      <c r="K288" s="20"/>
    </row>
    <row r="289" spans="1:11" ht="30" customHeight="1" x14ac:dyDescent="0.4">
      <c r="A289" s="152"/>
      <c r="B289" s="150"/>
      <c r="C289" s="160"/>
      <c r="D289" s="150"/>
      <c r="E289" s="137" t="s">
        <v>591</v>
      </c>
      <c r="F289" s="141" t="s">
        <v>218</v>
      </c>
      <c r="G289" s="133" t="s">
        <v>20</v>
      </c>
      <c r="H289" s="133"/>
      <c r="I289" s="11">
        <v>33</v>
      </c>
      <c r="J289" s="31" t="s">
        <v>592</v>
      </c>
      <c r="K289" s="20"/>
    </row>
    <row r="290" spans="1:11" ht="30" customHeight="1" x14ac:dyDescent="0.4">
      <c r="A290" s="152"/>
      <c r="B290" s="150"/>
      <c r="C290" s="160"/>
      <c r="D290" s="150"/>
      <c r="E290" s="137"/>
      <c r="F290" s="142"/>
      <c r="G290" s="136"/>
      <c r="H290" s="136"/>
      <c r="I290" s="11">
        <v>5</v>
      </c>
      <c r="J290" s="31" t="s">
        <v>593</v>
      </c>
      <c r="K290" s="20"/>
    </row>
    <row r="291" spans="1:11" ht="30" customHeight="1" x14ac:dyDescent="0.4">
      <c r="A291" s="152"/>
      <c r="B291" s="150"/>
      <c r="C291" s="160"/>
      <c r="D291" s="150"/>
      <c r="E291" s="137"/>
      <c r="F291" s="142"/>
      <c r="G291" s="136"/>
      <c r="H291" s="136"/>
      <c r="I291" s="11">
        <v>6</v>
      </c>
      <c r="J291" s="31" t="s">
        <v>594</v>
      </c>
      <c r="K291" s="20"/>
    </row>
    <row r="292" spans="1:11" ht="30" customHeight="1" x14ac:dyDescent="0.4">
      <c r="A292" s="152"/>
      <c r="B292" s="150"/>
      <c r="C292" s="160"/>
      <c r="D292" s="150"/>
      <c r="E292" s="137"/>
      <c r="F292" s="142"/>
      <c r="G292" s="136"/>
      <c r="H292" s="136"/>
      <c r="I292" s="11">
        <v>9</v>
      </c>
      <c r="J292" s="31" t="s">
        <v>595</v>
      </c>
      <c r="K292" s="20"/>
    </row>
    <row r="293" spans="1:11" ht="30" customHeight="1" x14ac:dyDescent="0.4">
      <c r="A293" s="152"/>
      <c r="B293" s="150"/>
      <c r="C293" s="160"/>
      <c r="D293" s="150"/>
      <c r="E293" s="137"/>
      <c r="F293" s="142"/>
      <c r="G293" s="136"/>
      <c r="H293" s="136"/>
      <c r="I293" s="11">
        <v>14</v>
      </c>
      <c r="J293" s="31" t="s">
        <v>596</v>
      </c>
      <c r="K293" s="20"/>
    </row>
    <row r="294" spans="1:11" ht="30" customHeight="1" x14ac:dyDescent="0.4">
      <c r="A294" s="152"/>
      <c r="B294" s="150"/>
      <c r="C294" s="160"/>
      <c r="D294" s="150"/>
      <c r="E294" s="137"/>
      <c r="F294" s="142"/>
      <c r="G294" s="136"/>
      <c r="H294" s="136"/>
      <c r="I294" s="11">
        <v>15</v>
      </c>
      <c r="J294" s="31" t="s">
        <v>597</v>
      </c>
      <c r="K294" s="20"/>
    </row>
    <row r="295" spans="1:11" ht="150" customHeight="1" x14ac:dyDescent="0.4">
      <c r="A295" s="152" t="s">
        <v>598</v>
      </c>
      <c r="B295" s="150"/>
      <c r="C295" s="160"/>
      <c r="D295" s="150"/>
      <c r="E295" s="137"/>
      <c r="F295" s="142"/>
      <c r="G295" s="136"/>
      <c r="H295" s="136"/>
      <c r="I295" s="11">
        <v>16</v>
      </c>
      <c r="J295" s="31" t="s">
        <v>599</v>
      </c>
      <c r="K295" s="20"/>
    </row>
    <row r="296" spans="1:11" ht="43.75" x14ac:dyDescent="0.4">
      <c r="A296" s="152"/>
      <c r="B296" s="150"/>
      <c r="C296" s="160"/>
      <c r="D296" s="150"/>
      <c r="E296" s="137"/>
      <c r="F296" s="142"/>
      <c r="G296" s="136"/>
      <c r="H296" s="136"/>
      <c r="I296" s="11">
        <v>63</v>
      </c>
      <c r="J296" s="31" t="s">
        <v>600</v>
      </c>
      <c r="K296" s="20"/>
    </row>
    <row r="297" spans="1:11" ht="72.900000000000006" x14ac:dyDescent="0.4">
      <c r="A297" s="152"/>
      <c r="B297" s="150"/>
      <c r="C297" s="160"/>
      <c r="D297" s="150"/>
      <c r="E297" s="137"/>
      <c r="F297" s="142"/>
      <c r="G297" s="136"/>
      <c r="H297" s="136"/>
      <c r="I297" s="11">
        <v>32</v>
      </c>
      <c r="J297" s="31" t="s">
        <v>601</v>
      </c>
      <c r="K297" s="20"/>
    </row>
    <row r="298" spans="1:11" ht="30" customHeight="1" x14ac:dyDescent="0.4">
      <c r="A298" s="152" t="s">
        <v>602</v>
      </c>
      <c r="B298" s="150"/>
      <c r="C298" s="160"/>
      <c r="D298" s="150"/>
      <c r="E298" s="137"/>
      <c r="F298" s="142"/>
      <c r="G298" s="136"/>
      <c r="H298" s="136"/>
      <c r="I298" s="11">
        <v>634</v>
      </c>
      <c r="J298" s="31" t="s">
        <v>603</v>
      </c>
      <c r="K298" s="20"/>
    </row>
    <row r="299" spans="1:11" ht="30" customHeight="1" x14ac:dyDescent="0.4">
      <c r="A299" s="152"/>
      <c r="B299" s="150"/>
      <c r="C299" s="160"/>
      <c r="D299" s="150"/>
      <c r="E299" s="137"/>
      <c r="F299" s="142"/>
      <c r="G299" s="136"/>
      <c r="H299" s="136"/>
      <c r="I299" s="11">
        <v>636</v>
      </c>
      <c r="J299" s="31" t="s">
        <v>604</v>
      </c>
      <c r="K299" s="20"/>
    </row>
    <row r="300" spans="1:11" ht="30" customHeight="1" x14ac:dyDescent="0.4">
      <c r="A300" s="149" t="s">
        <v>605</v>
      </c>
      <c r="B300" s="150"/>
      <c r="C300" s="160"/>
      <c r="D300" s="150"/>
      <c r="E300" s="137"/>
      <c r="F300" s="142"/>
      <c r="G300" s="136"/>
      <c r="H300" s="136"/>
      <c r="I300" s="11">
        <v>637</v>
      </c>
      <c r="J300" s="31" t="s">
        <v>606</v>
      </c>
      <c r="K300" s="20"/>
    </row>
    <row r="301" spans="1:11" ht="30" customHeight="1" x14ac:dyDescent="0.4">
      <c r="A301" s="150"/>
      <c r="B301" s="150"/>
      <c r="C301" s="160"/>
      <c r="D301" s="150"/>
      <c r="E301" s="137"/>
      <c r="F301" s="142"/>
      <c r="G301" s="136"/>
      <c r="H301" s="136"/>
      <c r="I301" s="11">
        <v>639</v>
      </c>
      <c r="J301" s="31" t="s">
        <v>607</v>
      </c>
      <c r="K301" s="20"/>
    </row>
    <row r="302" spans="1:11" ht="30" customHeight="1" x14ac:dyDescent="0.4">
      <c r="A302" s="150"/>
      <c r="B302" s="150"/>
      <c r="C302" s="160"/>
      <c r="D302" s="150"/>
      <c r="E302" s="137"/>
      <c r="F302" s="142"/>
      <c r="G302" s="136"/>
      <c r="H302" s="136"/>
      <c r="I302" s="11">
        <v>641</v>
      </c>
      <c r="J302" s="31" t="s">
        <v>608</v>
      </c>
      <c r="K302" s="20"/>
    </row>
    <row r="303" spans="1:11" ht="30" customHeight="1" x14ac:dyDescent="0.4">
      <c r="A303" s="150"/>
      <c r="B303" s="150"/>
      <c r="C303" s="160"/>
      <c r="D303" s="150"/>
      <c r="E303" s="137"/>
      <c r="F303" s="142"/>
      <c r="G303" s="136"/>
      <c r="H303" s="136"/>
      <c r="I303" s="11">
        <v>643</v>
      </c>
      <c r="J303" s="31" t="s">
        <v>609</v>
      </c>
      <c r="K303" s="20"/>
    </row>
    <row r="304" spans="1:11" ht="30" customHeight="1" x14ac:dyDescent="0.4">
      <c r="A304" s="150"/>
      <c r="B304" s="150"/>
      <c r="C304" s="160"/>
      <c r="D304" s="150"/>
      <c r="E304" s="137"/>
      <c r="F304" s="142"/>
      <c r="G304" s="136"/>
      <c r="H304" s="136"/>
      <c r="I304" s="11">
        <v>646</v>
      </c>
      <c r="J304" s="31" t="s">
        <v>610</v>
      </c>
      <c r="K304" s="20"/>
    </row>
    <row r="305" spans="1:11" ht="30" customHeight="1" x14ac:dyDescent="0.4">
      <c r="A305" s="150"/>
      <c r="B305" s="150"/>
      <c r="C305" s="160"/>
      <c r="D305" s="150"/>
      <c r="E305" s="137"/>
      <c r="F305" s="142"/>
      <c r="G305" s="136"/>
      <c r="H305" s="136"/>
      <c r="I305" s="11">
        <v>647</v>
      </c>
      <c r="J305" s="31" t="s">
        <v>611</v>
      </c>
      <c r="K305" s="20"/>
    </row>
    <row r="306" spans="1:11" customFormat="1" ht="30" customHeight="1" x14ac:dyDescent="0.4">
      <c r="A306" s="150"/>
      <c r="B306" s="150"/>
      <c r="C306" s="160"/>
      <c r="D306" s="150"/>
      <c r="E306" s="137"/>
      <c r="F306" s="142"/>
      <c r="G306" s="136"/>
      <c r="H306" s="136"/>
      <c r="I306" s="11">
        <v>7</v>
      </c>
      <c r="J306" s="31" t="s">
        <v>612</v>
      </c>
      <c r="K306" s="20"/>
    </row>
    <row r="307" spans="1:11" ht="30" customHeight="1" x14ac:dyDescent="0.4">
      <c r="A307" s="150"/>
      <c r="B307" s="150"/>
      <c r="C307" s="160"/>
      <c r="D307" s="150"/>
      <c r="E307" s="137"/>
      <c r="F307" s="142"/>
      <c r="G307" s="136"/>
      <c r="H307" s="136"/>
      <c r="I307" s="11">
        <v>119</v>
      </c>
      <c r="J307" s="31" t="s">
        <v>613</v>
      </c>
      <c r="K307" s="20"/>
    </row>
    <row r="308" spans="1:11" ht="30" customHeight="1" x14ac:dyDescent="0.4">
      <c r="A308" s="150"/>
      <c r="B308" s="150"/>
      <c r="C308" s="160"/>
      <c r="D308" s="150"/>
      <c r="E308" s="137"/>
      <c r="F308" s="142"/>
      <c r="G308" s="136"/>
      <c r="H308" s="136"/>
      <c r="I308" s="11">
        <v>10</v>
      </c>
      <c r="J308" s="31" t="s">
        <v>614</v>
      </c>
      <c r="K308" s="20"/>
    </row>
    <row r="309" spans="1:11" ht="30" customHeight="1" x14ac:dyDescent="0.4">
      <c r="A309" s="150"/>
      <c r="B309" s="150"/>
      <c r="C309" s="160"/>
      <c r="D309" s="150"/>
      <c r="E309" s="137"/>
      <c r="F309" s="142"/>
      <c r="G309" s="136"/>
      <c r="H309" s="136"/>
      <c r="I309" s="11">
        <v>11</v>
      </c>
      <c r="J309" s="31" t="s">
        <v>615</v>
      </c>
      <c r="K309" s="20"/>
    </row>
    <row r="310" spans="1:11" ht="30" customHeight="1" x14ac:dyDescent="0.4">
      <c r="A310" s="150"/>
      <c r="B310" s="150"/>
      <c r="C310" s="160"/>
      <c r="D310" s="150"/>
      <c r="E310" s="137"/>
      <c r="F310" s="142"/>
      <c r="G310" s="136"/>
      <c r="H310" s="136"/>
      <c r="I310" s="11">
        <v>12</v>
      </c>
      <c r="J310" s="31" t="s">
        <v>616</v>
      </c>
      <c r="K310" s="20"/>
    </row>
    <row r="311" spans="1:11" ht="30" customHeight="1" x14ac:dyDescent="0.4">
      <c r="A311" s="150"/>
      <c r="B311" s="150"/>
      <c r="C311" s="160"/>
      <c r="D311" s="150"/>
      <c r="E311" s="137"/>
      <c r="F311" s="142"/>
      <c r="G311" s="136"/>
      <c r="H311" s="136"/>
      <c r="I311" s="11">
        <v>13</v>
      </c>
      <c r="J311" s="31" t="s">
        <v>617</v>
      </c>
      <c r="K311" s="20"/>
    </row>
    <row r="312" spans="1:11" ht="30" customHeight="1" x14ac:dyDescent="0.4">
      <c r="A312" s="150"/>
      <c r="B312" s="150"/>
      <c r="C312" s="160"/>
      <c r="D312" s="150"/>
      <c r="E312" s="137"/>
      <c r="F312" s="142"/>
      <c r="G312" s="136"/>
      <c r="H312" s="136"/>
      <c r="I312" s="11">
        <v>26</v>
      </c>
      <c r="J312" s="31" t="s">
        <v>618</v>
      </c>
      <c r="K312" s="31"/>
    </row>
    <row r="313" spans="1:11" ht="30" customHeight="1" x14ac:dyDescent="0.4">
      <c r="A313" s="150"/>
      <c r="B313" s="150"/>
      <c r="C313" s="160"/>
      <c r="D313" s="150"/>
      <c r="E313" s="137"/>
      <c r="F313" s="142"/>
      <c r="G313" s="136"/>
      <c r="H313" s="136"/>
      <c r="I313" s="11">
        <v>29</v>
      </c>
      <c r="J313" s="31" t="s">
        <v>619</v>
      </c>
      <c r="K313" s="20"/>
    </row>
    <row r="314" spans="1:11" ht="30" customHeight="1" x14ac:dyDescent="0.4">
      <c r="A314" s="150"/>
      <c r="B314" s="150"/>
      <c r="C314" s="160"/>
      <c r="D314" s="150"/>
      <c r="E314" s="137"/>
      <c r="F314" s="142"/>
      <c r="G314" s="136"/>
      <c r="H314" s="136"/>
      <c r="I314" s="11">
        <v>30</v>
      </c>
      <c r="J314" s="31" t="s">
        <v>620</v>
      </c>
      <c r="K314" s="84"/>
    </row>
    <row r="315" spans="1:11" ht="30" customHeight="1" x14ac:dyDescent="0.4">
      <c r="A315" s="150"/>
      <c r="B315" s="151"/>
      <c r="C315" s="161"/>
      <c r="D315" s="151"/>
      <c r="E315" s="137"/>
      <c r="F315" s="143"/>
      <c r="G315" s="134"/>
      <c r="H315" s="134"/>
      <c r="I315" s="11">
        <v>31</v>
      </c>
      <c r="J315" s="31" t="s">
        <v>621</v>
      </c>
      <c r="K315" s="84"/>
    </row>
    <row r="316" spans="1:11" ht="30" customHeight="1" x14ac:dyDescent="0.4">
      <c r="A316" s="151"/>
      <c r="B316" s="52" t="s">
        <v>51</v>
      </c>
      <c r="C316" s="36">
        <v>1348</v>
      </c>
      <c r="D316" s="51">
        <v>2009</v>
      </c>
      <c r="E316" s="51" t="s">
        <v>622</v>
      </c>
      <c r="F316" s="11" t="s">
        <v>623</v>
      </c>
      <c r="G316" s="51" t="s">
        <v>20</v>
      </c>
      <c r="H316" s="51"/>
      <c r="I316" s="11" t="s">
        <v>624</v>
      </c>
      <c r="J316" s="31" t="s">
        <v>622</v>
      </c>
      <c r="K316" s="84"/>
    </row>
    <row r="317" spans="1:11" ht="75" customHeight="1" x14ac:dyDescent="0.4">
      <c r="A317" s="152" t="s">
        <v>625</v>
      </c>
      <c r="B317" s="52" t="s">
        <v>626</v>
      </c>
      <c r="C317" s="49">
        <v>90708</v>
      </c>
      <c r="D317" s="52">
        <v>2013</v>
      </c>
      <c r="E317" s="51" t="s">
        <v>627</v>
      </c>
      <c r="F317" s="51" t="s">
        <v>156</v>
      </c>
      <c r="G317" s="51" t="s">
        <v>20</v>
      </c>
      <c r="H317" s="111"/>
      <c r="I317" s="50" t="s">
        <v>161</v>
      </c>
      <c r="J317" s="31" t="s">
        <v>628</v>
      </c>
      <c r="K317" s="84"/>
    </row>
    <row r="318" spans="1:11" ht="43.75" x14ac:dyDescent="0.4">
      <c r="A318" s="152"/>
      <c r="B318" s="112" t="s">
        <v>97</v>
      </c>
      <c r="C318" s="36">
        <v>9</v>
      </c>
      <c r="D318" s="52">
        <v>1979</v>
      </c>
      <c r="E318" s="52" t="s">
        <v>290</v>
      </c>
      <c r="F318" s="51" t="s">
        <v>19</v>
      </c>
      <c r="G318" s="51" t="s">
        <v>20</v>
      </c>
      <c r="H318" s="51"/>
      <c r="I318" s="9">
        <v>117</v>
      </c>
      <c r="J318" s="20" t="s">
        <v>629</v>
      </c>
      <c r="K318" s="20" t="s">
        <v>206</v>
      </c>
    </row>
    <row r="319" spans="1:11" ht="102" x14ac:dyDescent="0.4">
      <c r="A319" s="152"/>
      <c r="B319" s="153" t="s">
        <v>51</v>
      </c>
      <c r="C319" s="154">
        <v>2400</v>
      </c>
      <c r="D319" s="152">
        <v>1979</v>
      </c>
      <c r="E319" s="152" t="s">
        <v>496</v>
      </c>
      <c r="F319" s="51" t="s">
        <v>218</v>
      </c>
      <c r="G319" s="51" t="s">
        <v>20</v>
      </c>
      <c r="H319" s="51"/>
      <c r="I319" s="9">
        <v>52</v>
      </c>
      <c r="J319" s="20" t="s">
        <v>630</v>
      </c>
      <c r="K319" s="20"/>
    </row>
    <row r="320" spans="1:11" x14ac:dyDescent="0.4">
      <c r="A320" s="152"/>
      <c r="B320" s="153"/>
      <c r="C320" s="154"/>
      <c r="D320" s="152"/>
      <c r="E320" s="152"/>
      <c r="F320" s="51"/>
      <c r="G320" s="51"/>
      <c r="H320" s="51"/>
      <c r="I320" s="9" t="s">
        <v>631</v>
      </c>
      <c r="J320" s="20" t="s">
        <v>632</v>
      </c>
      <c r="K320" s="20"/>
    </row>
    <row r="321" spans="1:11" ht="43.75" x14ac:dyDescent="0.4">
      <c r="A321" s="152"/>
      <c r="B321" s="153"/>
      <c r="C321" s="154"/>
      <c r="D321" s="152"/>
      <c r="E321" s="152"/>
      <c r="F321" s="51"/>
      <c r="G321" s="51"/>
      <c r="H321" s="51"/>
      <c r="I321" s="9">
        <v>121</v>
      </c>
      <c r="J321" s="20" t="s">
        <v>633</v>
      </c>
      <c r="K321" s="20"/>
    </row>
    <row r="322" spans="1:11" ht="29.15" x14ac:dyDescent="0.4">
      <c r="A322" s="152"/>
      <c r="B322" s="153" t="s">
        <v>51</v>
      </c>
      <c r="C322" s="154">
        <v>1016</v>
      </c>
      <c r="D322" s="152">
        <v>1989</v>
      </c>
      <c r="E322" s="152" t="s">
        <v>634</v>
      </c>
      <c r="F322" s="51" t="s">
        <v>218</v>
      </c>
      <c r="G322" s="51" t="s">
        <v>20</v>
      </c>
      <c r="H322" s="51"/>
      <c r="I322" s="11" t="s">
        <v>635</v>
      </c>
      <c r="J322" s="20" t="s">
        <v>636</v>
      </c>
      <c r="K322" s="32"/>
    </row>
    <row r="323" spans="1:11" ht="29.15" x14ac:dyDescent="0.4">
      <c r="A323" s="152"/>
      <c r="B323" s="153"/>
      <c r="C323" s="154"/>
      <c r="D323" s="152"/>
      <c r="E323" s="152"/>
      <c r="F323" s="51"/>
      <c r="G323" s="51"/>
      <c r="H323" s="51"/>
      <c r="I323" s="9" t="s">
        <v>637</v>
      </c>
      <c r="J323" s="31" t="s">
        <v>638</v>
      </c>
      <c r="K323" s="20"/>
    </row>
    <row r="324" spans="1:11" ht="43.5" customHeight="1" x14ac:dyDescent="0.4">
      <c r="A324" s="152"/>
      <c r="B324" s="112" t="s">
        <v>51</v>
      </c>
      <c r="C324" s="49">
        <v>90708</v>
      </c>
      <c r="D324" s="52">
        <v>2013</v>
      </c>
      <c r="E324" s="67" t="s">
        <v>627</v>
      </c>
      <c r="F324" s="51" t="s">
        <v>156</v>
      </c>
      <c r="G324" s="51" t="s">
        <v>20</v>
      </c>
      <c r="H324" s="111"/>
      <c r="I324" s="50" t="s">
        <v>161</v>
      </c>
      <c r="J324" s="31" t="s">
        <v>628</v>
      </c>
      <c r="K324" s="20"/>
    </row>
    <row r="325" spans="1:11" ht="42.75" customHeight="1" x14ac:dyDescent="0.4">
      <c r="A325" s="152"/>
      <c r="B325" s="112" t="s">
        <v>51</v>
      </c>
      <c r="C325" s="49">
        <v>90907</v>
      </c>
      <c r="D325" s="52">
        <v>2013</v>
      </c>
      <c r="E325" s="51" t="s">
        <v>639</v>
      </c>
      <c r="F325" s="51" t="s">
        <v>156</v>
      </c>
      <c r="G325" s="51" t="s">
        <v>20</v>
      </c>
      <c r="H325" s="111"/>
      <c r="I325" s="50" t="s">
        <v>444</v>
      </c>
      <c r="J325" s="31" t="s">
        <v>640</v>
      </c>
      <c r="K325" s="31"/>
    </row>
    <row r="326" spans="1:11" ht="29.15" x14ac:dyDescent="0.4">
      <c r="A326" s="152"/>
      <c r="B326" s="52" t="s">
        <v>75</v>
      </c>
      <c r="C326" s="49">
        <v>40908</v>
      </c>
      <c r="D326" s="52">
        <v>2018</v>
      </c>
      <c r="E326" s="51" t="s">
        <v>641</v>
      </c>
      <c r="F326" s="51" t="s">
        <v>642</v>
      </c>
      <c r="G326" s="51" t="s">
        <v>20</v>
      </c>
      <c r="H326" s="111"/>
      <c r="I326" s="113" t="s">
        <v>444</v>
      </c>
      <c r="J326" s="114" t="s">
        <v>643</v>
      </c>
      <c r="K326" s="20"/>
    </row>
    <row r="327" spans="1:11" ht="30" customHeight="1" x14ac:dyDescent="0.4">
      <c r="A327" s="152" t="s">
        <v>644</v>
      </c>
      <c r="B327" s="112" t="s">
        <v>75</v>
      </c>
      <c r="C327" s="49">
        <v>40157</v>
      </c>
      <c r="D327" s="52">
        <v>2017</v>
      </c>
      <c r="E327" s="51" t="s">
        <v>645</v>
      </c>
      <c r="F327" s="51" t="s">
        <v>156</v>
      </c>
      <c r="G327" s="51" t="s">
        <v>20</v>
      </c>
      <c r="H327" s="111"/>
      <c r="I327" s="51" t="s">
        <v>161</v>
      </c>
      <c r="J327" s="31" t="s">
        <v>646</v>
      </c>
      <c r="K327" s="20"/>
    </row>
    <row r="328" spans="1:11" ht="30" customHeight="1" x14ac:dyDescent="0.4">
      <c r="A328" s="152"/>
      <c r="B328" s="112" t="s">
        <v>51</v>
      </c>
      <c r="C328" s="49">
        <v>40259</v>
      </c>
      <c r="D328" s="52">
        <v>2017</v>
      </c>
      <c r="E328" s="51" t="s">
        <v>647</v>
      </c>
      <c r="F328" s="51" t="s">
        <v>156</v>
      </c>
      <c r="G328" s="51" t="s">
        <v>20</v>
      </c>
      <c r="H328" s="111"/>
      <c r="I328" s="50" t="s">
        <v>161</v>
      </c>
      <c r="J328" s="31" t="s">
        <v>648</v>
      </c>
      <c r="K328" s="20"/>
    </row>
    <row r="329" spans="1:11" ht="30" customHeight="1" x14ac:dyDescent="0.4">
      <c r="A329" s="152"/>
      <c r="B329" s="52" t="s">
        <v>97</v>
      </c>
      <c r="C329" s="36">
        <v>1523</v>
      </c>
      <c r="D329" s="52">
        <v>2012</v>
      </c>
      <c r="E329" s="52" t="s">
        <v>649</v>
      </c>
      <c r="F329" s="11" t="s">
        <v>19</v>
      </c>
      <c r="G329" s="11" t="s">
        <v>20</v>
      </c>
      <c r="H329" s="11"/>
      <c r="I329" s="51" t="s">
        <v>161</v>
      </c>
      <c r="J329" s="31" t="s">
        <v>650</v>
      </c>
      <c r="K329" s="31"/>
    </row>
    <row r="330" spans="1:11" ht="30" customHeight="1" x14ac:dyDescent="0.4">
      <c r="A330" s="152"/>
      <c r="B330" s="52" t="s">
        <v>97</v>
      </c>
      <c r="C330" s="36">
        <v>9</v>
      </c>
      <c r="D330" s="51">
        <v>1979</v>
      </c>
      <c r="E330" s="52" t="s">
        <v>651</v>
      </c>
      <c r="F330" s="11" t="s">
        <v>19</v>
      </c>
      <c r="G330" s="11" t="s">
        <v>20</v>
      </c>
      <c r="H330" s="11"/>
      <c r="I330" s="51">
        <v>114</v>
      </c>
      <c r="J330" s="20" t="s">
        <v>652</v>
      </c>
      <c r="K330" s="31"/>
    </row>
    <row r="331" spans="1:11" ht="30" customHeight="1" x14ac:dyDescent="0.4">
      <c r="A331" s="152"/>
      <c r="B331" s="152" t="s">
        <v>51</v>
      </c>
      <c r="C331" s="154">
        <v>2400</v>
      </c>
      <c r="D331" s="137">
        <v>1979</v>
      </c>
      <c r="E331" s="152" t="s">
        <v>496</v>
      </c>
      <c r="F331" s="135" t="s">
        <v>218</v>
      </c>
      <c r="G331" s="135" t="s">
        <v>20</v>
      </c>
      <c r="H331" s="135"/>
      <c r="I331" s="51">
        <v>233</v>
      </c>
      <c r="J331" s="20" t="s">
        <v>653</v>
      </c>
      <c r="K331" s="31"/>
    </row>
    <row r="332" spans="1:11" ht="30" customHeight="1" x14ac:dyDescent="0.4">
      <c r="A332" s="152"/>
      <c r="B332" s="152"/>
      <c r="C332" s="154"/>
      <c r="D332" s="137"/>
      <c r="E332" s="152"/>
      <c r="F332" s="135"/>
      <c r="G332" s="135"/>
      <c r="H332" s="135"/>
      <c r="I332" s="51">
        <v>169</v>
      </c>
      <c r="J332" s="31" t="s">
        <v>654</v>
      </c>
      <c r="K332" s="31"/>
    </row>
    <row r="333" spans="1:11" ht="55.5" customHeight="1" x14ac:dyDescent="0.4">
      <c r="A333" s="152"/>
      <c r="B333" s="52" t="s">
        <v>655</v>
      </c>
      <c r="C333" s="37" t="s">
        <v>655</v>
      </c>
      <c r="D333" s="51">
        <v>2007</v>
      </c>
      <c r="E333" s="52" t="s">
        <v>656</v>
      </c>
      <c r="F333" s="51" t="s">
        <v>213</v>
      </c>
      <c r="G333" s="51" t="s">
        <v>20</v>
      </c>
      <c r="H333" s="51"/>
      <c r="I333" s="11" t="s">
        <v>28</v>
      </c>
      <c r="J333" s="31" t="s">
        <v>657</v>
      </c>
      <c r="K333" s="31"/>
    </row>
    <row r="334" spans="1:11" ht="57" customHeight="1" x14ac:dyDescent="0.4">
      <c r="A334" s="152"/>
      <c r="B334" s="52" t="s">
        <v>655</v>
      </c>
      <c r="C334" s="37" t="s">
        <v>658</v>
      </c>
      <c r="D334" s="51">
        <v>2007</v>
      </c>
      <c r="E334" s="52" t="s">
        <v>659</v>
      </c>
      <c r="F334" s="51" t="s">
        <v>213</v>
      </c>
      <c r="G334" s="51" t="s">
        <v>49</v>
      </c>
      <c r="H334" s="51"/>
      <c r="I334" s="11" t="s">
        <v>28</v>
      </c>
      <c r="J334" s="31" t="s">
        <v>660</v>
      </c>
      <c r="K334" s="31"/>
    </row>
    <row r="335" spans="1:11" ht="30" customHeight="1" x14ac:dyDescent="0.4">
      <c r="A335" s="152"/>
      <c r="B335" s="152" t="s">
        <v>51</v>
      </c>
      <c r="C335" s="147">
        <v>2400</v>
      </c>
      <c r="D335" s="152">
        <v>1979</v>
      </c>
      <c r="E335" s="152" t="s">
        <v>496</v>
      </c>
      <c r="F335" s="133" t="s">
        <v>218</v>
      </c>
      <c r="G335" s="133" t="s">
        <v>20</v>
      </c>
      <c r="H335" s="133"/>
      <c r="I335" s="11">
        <v>388</v>
      </c>
      <c r="J335" s="31" t="s">
        <v>661</v>
      </c>
      <c r="K335" s="31"/>
    </row>
    <row r="336" spans="1:11" ht="30" customHeight="1" x14ac:dyDescent="0.4">
      <c r="A336" s="152"/>
      <c r="B336" s="152"/>
      <c r="C336" s="147"/>
      <c r="D336" s="152"/>
      <c r="E336" s="152"/>
      <c r="F336" s="136"/>
      <c r="G336" s="136"/>
      <c r="H336" s="136"/>
      <c r="I336" s="11">
        <v>388</v>
      </c>
      <c r="J336" s="31" t="s">
        <v>662</v>
      </c>
      <c r="K336" s="31"/>
    </row>
    <row r="337" spans="1:11" ht="30" customHeight="1" x14ac:dyDescent="0.4">
      <c r="A337" s="152"/>
      <c r="B337" s="152"/>
      <c r="C337" s="147"/>
      <c r="D337" s="152"/>
      <c r="E337" s="152"/>
      <c r="F337" s="136"/>
      <c r="G337" s="136"/>
      <c r="H337" s="136"/>
      <c r="I337" s="11">
        <v>389</v>
      </c>
      <c r="J337" s="31" t="s">
        <v>663</v>
      </c>
      <c r="K337" s="31"/>
    </row>
    <row r="338" spans="1:11" ht="30" customHeight="1" x14ac:dyDescent="0.4">
      <c r="A338" s="152"/>
      <c r="B338" s="152"/>
      <c r="C338" s="147"/>
      <c r="D338" s="152"/>
      <c r="E338" s="152"/>
      <c r="F338" s="136"/>
      <c r="G338" s="136"/>
      <c r="H338" s="136"/>
      <c r="I338" s="11">
        <v>390</v>
      </c>
      <c r="J338" s="31" t="s">
        <v>664</v>
      </c>
      <c r="K338" s="31"/>
    </row>
    <row r="339" spans="1:11" ht="102" x14ac:dyDescent="0.4">
      <c r="A339" s="152" t="s">
        <v>665</v>
      </c>
      <c r="B339" s="152"/>
      <c r="C339" s="147"/>
      <c r="D339" s="152"/>
      <c r="E339" s="152"/>
      <c r="F339" s="136"/>
      <c r="G339" s="136"/>
      <c r="H339" s="136"/>
      <c r="I339" s="11">
        <v>392</v>
      </c>
      <c r="J339" s="31" t="s">
        <v>666</v>
      </c>
      <c r="K339" s="31"/>
    </row>
    <row r="340" spans="1:11" ht="87.45" x14ac:dyDescent="0.4">
      <c r="A340" s="152"/>
      <c r="B340" s="152"/>
      <c r="C340" s="147"/>
      <c r="D340" s="152"/>
      <c r="E340" s="152"/>
      <c r="F340" s="136"/>
      <c r="G340" s="136"/>
      <c r="H340" s="136"/>
      <c r="I340" s="11">
        <v>393</v>
      </c>
      <c r="J340" s="31" t="s">
        <v>667</v>
      </c>
      <c r="K340" s="20"/>
    </row>
    <row r="341" spans="1:11" ht="87.45" x14ac:dyDescent="0.4">
      <c r="A341" s="152"/>
      <c r="B341" s="152"/>
      <c r="C341" s="147"/>
      <c r="D341" s="152"/>
      <c r="E341" s="152"/>
      <c r="F341" s="136"/>
      <c r="G341" s="136"/>
      <c r="H341" s="136"/>
      <c r="I341" s="11">
        <v>397</v>
      </c>
      <c r="J341" s="31" t="s">
        <v>668</v>
      </c>
      <c r="K341" s="20"/>
    </row>
    <row r="342" spans="1:11" ht="72.900000000000006" x14ac:dyDescent="0.4">
      <c r="A342" s="152"/>
      <c r="B342" s="152"/>
      <c r="C342" s="147"/>
      <c r="D342" s="152"/>
      <c r="E342" s="152"/>
      <c r="F342" s="136"/>
      <c r="G342" s="136"/>
      <c r="H342" s="136"/>
      <c r="I342" s="11">
        <v>700</v>
      </c>
      <c r="J342" s="31" t="s">
        <v>669</v>
      </c>
      <c r="K342" s="31"/>
    </row>
    <row r="343" spans="1:11" ht="247.75" x14ac:dyDescent="0.4">
      <c r="A343" s="152"/>
      <c r="B343" s="152"/>
      <c r="C343" s="147"/>
      <c r="D343" s="152"/>
      <c r="E343" s="152"/>
      <c r="F343" s="134"/>
      <c r="G343" s="134"/>
      <c r="H343" s="134"/>
      <c r="I343" s="11">
        <v>698</v>
      </c>
      <c r="J343" s="31" t="s">
        <v>670</v>
      </c>
      <c r="K343" s="20"/>
    </row>
    <row r="344" spans="1:11" ht="160.30000000000001" x14ac:dyDescent="0.4">
      <c r="A344" s="152"/>
      <c r="B344" s="152" t="s">
        <v>51</v>
      </c>
      <c r="C344" s="148">
        <v>2646</v>
      </c>
      <c r="D344" s="137">
        <v>2008</v>
      </c>
      <c r="E344" s="137" t="s">
        <v>671</v>
      </c>
      <c r="F344" s="137" t="s">
        <v>213</v>
      </c>
      <c r="G344" s="137" t="s">
        <v>20</v>
      </c>
      <c r="H344" s="137"/>
      <c r="I344" s="11">
        <v>16</v>
      </c>
      <c r="J344" s="31" t="s">
        <v>672</v>
      </c>
      <c r="K344" s="20"/>
    </row>
    <row r="345" spans="1:11" ht="409.6" x14ac:dyDescent="0.4">
      <c r="A345" s="152"/>
      <c r="B345" s="152"/>
      <c r="C345" s="148"/>
      <c r="D345" s="137"/>
      <c r="E345" s="137"/>
      <c r="F345" s="137"/>
      <c r="G345" s="137"/>
      <c r="H345" s="137"/>
      <c r="I345" s="11">
        <v>17</v>
      </c>
      <c r="J345" s="31" t="s">
        <v>673</v>
      </c>
      <c r="K345" s="20"/>
    </row>
    <row r="346" spans="1:11" ht="189.45" x14ac:dyDescent="0.4">
      <c r="A346" s="152"/>
      <c r="B346" s="152"/>
      <c r="C346" s="148"/>
      <c r="D346" s="137"/>
      <c r="E346" s="137"/>
      <c r="F346" s="137"/>
      <c r="G346" s="137"/>
      <c r="H346" s="137"/>
      <c r="I346" s="11">
        <v>18</v>
      </c>
      <c r="J346" s="31" t="s">
        <v>674</v>
      </c>
      <c r="K346" s="20" t="s">
        <v>206</v>
      </c>
    </row>
    <row r="347" spans="1:11" ht="58.3" x14ac:dyDescent="0.4">
      <c r="A347" s="152"/>
      <c r="B347" s="152"/>
      <c r="C347" s="148"/>
      <c r="D347" s="137"/>
      <c r="E347" s="137"/>
      <c r="F347" s="137"/>
      <c r="G347" s="137"/>
      <c r="H347" s="137"/>
      <c r="I347" s="11">
        <v>19</v>
      </c>
      <c r="J347" s="31" t="s">
        <v>675</v>
      </c>
      <c r="K347" s="20"/>
    </row>
    <row r="348" spans="1:11" ht="131.15" x14ac:dyDescent="0.4">
      <c r="A348" s="152"/>
      <c r="B348" s="152"/>
      <c r="C348" s="148"/>
      <c r="D348" s="137"/>
      <c r="E348" s="137"/>
      <c r="F348" s="137"/>
      <c r="G348" s="137"/>
      <c r="H348" s="137"/>
      <c r="I348" s="11">
        <v>20</v>
      </c>
      <c r="J348" s="31" t="s">
        <v>676</v>
      </c>
      <c r="K348" s="20"/>
    </row>
    <row r="349" spans="1:11" ht="72.900000000000006" x14ac:dyDescent="0.4">
      <c r="A349" s="152"/>
      <c r="B349" s="52" t="s">
        <v>51</v>
      </c>
      <c r="C349" s="37">
        <v>652</v>
      </c>
      <c r="D349" s="51">
        <v>2012</v>
      </c>
      <c r="E349" s="51" t="s">
        <v>677</v>
      </c>
      <c r="F349" s="51" t="s">
        <v>48</v>
      </c>
      <c r="G349" s="51" t="s">
        <v>20</v>
      </c>
      <c r="H349" s="51"/>
      <c r="I349" s="11" t="s">
        <v>28</v>
      </c>
      <c r="J349" s="31" t="s">
        <v>678</v>
      </c>
      <c r="K349" s="20"/>
    </row>
    <row r="350" spans="1:11" ht="60" customHeight="1" x14ac:dyDescent="0.4">
      <c r="A350" s="152"/>
      <c r="B350" s="152" t="s">
        <v>51</v>
      </c>
      <c r="C350" s="147">
        <v>1016</v>
      </c>
      <c r="D350" s="137">
        <v>1989</v>
      </c>
      <c r="E350" s="137" t="s">
        <v>679</v>
      </c>
      <c r="F350" s="137" t="s">
        <v>218</v>
      </c>
      <c r="G350" s="137" t="s">
        <v>20</v>
      </c>
      <c r="H350" s="137"/>
      <c r="I350" s="11" t="s">
        <v>680</v>
      </c>
      <c r="J350" s="31" t="s">
        <v>681</v>
      </c>
      <c r="K350" s="20"/>
    </row>
    <row r="351" spans="1:11" ht="43.75" x14ac:dyDescent="0.4">
      <c r="A351" s="152"/>
      <c r="B351" s="152"/>
      <c r="C351" s="148"/>
      <c r="D351" s="137"/>
      <c r="E351" s="137"/>
      <c r="F351" s="137"/>
      <c r="G351" s="137"/>
      <c r="H351" s="137"/>
      <c r="I351" s="11" t="s">
        <v>682</v>
      </c>
      <c r="J351" s="31" t="s">
        <v>683</v>
      </c>
      <c r="K351" s="20"/>
    </row>
    <row r="352" spans="1:11" ht="29.15" x14ac:dyDescent="0.4">
      <c r="A352" s="152"/>
      <c r="B352" s="133" t="s">
        <v>84</v>
      </c>
      <c r="C352" s="147">
        <v>1414</v>
      </c>
      <c r="D352" s="133">
        <v>2010</v>
      </c>
      <c r="E352" s="133" t="s">
        <v>684</v>
      </c>
      <c r="F352" s="133" t="s">
        <v>19</v>
      </c>
      <c r="G352" s="133" t="s">
        <v>20</v>
      </c>
      <c r="H352" s="133"/>
      <c r="I352" s="18">
        <v>13</v>
      </c>
      <c r="J352" s="99" t="s">
        <v>685</v>
      </c>
      <c r="K352" s="20"/>
    </row>
    <row r="353" spans="1:11" ht="87.45" x14ac:dyDescent="0.4">
      <c r="A353" s="152"/>
      <c r="B353" s="136"/>
      <c r="C353" s="147"/>
      <c r="D353" s="136"/>
      <c r="E353" s="136"/>
      <c r="F353" s="136"/>
      <c r="G353" s="136"/>
      <c r="H353" s="136"/>
      <c r="I353" s="18">
        <v>14</v>
      </c>
      <c r="J353" s="20" t="s">
        <v>686</v>
      </c>
      <c r="K353" s="20"/>
    </row>
    <row r="354" spans="1:11" ht="29.15" x14ac:dyDescent="0.4">
      <c r="A354" s="152" t="s">
        <v>687</v>
      </c>
      <c r="B354" s="136"/>
      <c r="C354" s="147"/>
      <c r="D354" s="136"/>
      <c r="E354" s="136"/>
      <c r="F354" s="136"/>
      <c r="G354" s="136"/>
      <c r="H354" s="136"/>
      <c r="I354" s="18">
        <v>16</v>
      </c>
      <c r="J354" s="20" t="s">
        <v>688</v>
      </c>
      <c r="K354" s="20"/>
    </row>
    <row r="355" spans="1:11" ht="51" customHeight="1" x14ac:dyDescent="0.4">
      <c r="A355" s="152"/>
      <c r="B355" s="136"/>
      <c r="C355" s="147"/>
      <c r="D355" s="136"/>
      <c r="E355" s="136"/>
      <c r="F355" s="136"/>
      <c r="G355" s="136"/>
      <c r="H355" s="136"/>
      <c r="I355" s="18">
        <v>20</v>
      </c>
      <c r="J355" s="20" t="s">
        <v>689</v>
      </c>
      <c r="K355" s="20"/>
    </row>
    <row r="356" spans="1:11" ht="72.900000000000006" x14ac:dyDescent="0.4">
      <c r="A356" s="152"/>
      <c r="B356" s="149" t="s">
        <v>84</v>
      </c>
      <c r="C356" s="147">
        <v>1496</v>
      </c>
      <c r="D356" s="149">
        <v>2011</v>
      </c>
      <c r="E356" s="149" t="s">
        <v>690</v>
      </c>
      <c r="F356" s="162" t="s">
        <v>19</v>
      </c>
      <c r="G356" s="133" t="s">
        <v>20</v>
      </c>
      <c r="H356" s="133"/>
      <c r="I356" s="50">
        <v>2</v>
      </c>
      <c r="J356" s="31" t="s">
        <v>691</v>
      </c>
      <c r="K356" s="20"/>
    </row>
    <row r="357" spans="1:11" ht="306" x14ac:dyDescent="0.4">
      <c r="A357" s="152"/>
      <c r="B357" s="150"/>
      <c r="C357" s="147"/>
      <c r="D357" s="150"/>
      <c r="E357" s="150"/>
      <c r="F357" s="163"/>
      <c r="G357" s="136"/>
      <c r="H357" s="136"/>
      <c r="I357" s="50">
        <v>4</v>
      </c>
      <c r="J357" s="31" t="s">
        <v>692</v>
      </c>
      <c r="K357" s="20" t="s">
        <v>693</v>
      </c>
    </row>
    <row r="358" spans="1:11" ht="174.9" x14ac:dyDescent="0.4">
      <c r="A358" s="152"/>
      <c r="B358" s="150"/>
      <c r="C358" s="147"/>
      <c r="D358" s="150"/>
      <c r="E358" s="150"/>
      <c r="F358" s="163"/>
      <c r="G358" s="136"/>
      <c r="H358" s="136"/>
      <c r="I358" s="50">
        <v>5</v>
      </c>
      <c r="J358" s="31" t="s">
        <v>694</v>
      </c>
      <c r="K358" s="20"/>
    </row>
    <row r="359" spans="1:11" ht="89.25" customHeight="1" x14ac:dyDescent="0.4">
      <c r="A359" s="152"/>
      <c r="B359" s="150"/>
      <c r="C359" s="147"/>
      <c r="D359" s="150"/>
      <c r="E359" s="150"/>
      <c r="F359" s="163"/>
      <c r="G359" s="136"/>
      <c r="H359" s="136"/>
      <c r="I359" s="50">
        <v>7</v>
      </c>
      <c r="J359" s="31" t="s">
        <v>695</v>
      </c>
      <c r="K359" s="31"/>
    </row>
    <row r="360" spans="1:11" ht="89.25" customHeight="1" x14ac:dyDescent="0.4">
      <c r="A360" s="152"/>
      <c r="B360" s="52" t="s">
        <v>84</v>
      </c>
      <c r="C360" s="49">
        <v>1257</v>
      </c>
      <c r="D360" s="52">
        <v>2008</v>
      </c>
      <c r="E360" s="52" t="s">
        <v>696</v>
      </c>
      <c r="F360" s="50" t="s">
        <v>19</v>
      </c>
      <c r="G360" s="51" t="s">
        <v>20</v>
      </c>
      <c r="H360" s="51"/>
      <c r="I360" s="50" t="s">
        <v>697</v>
      </c>
      <c r="J360" s="31" t="s">
        <v>698</v>
      </c>
      <c r="K360" s="31"/>
    </row>
    <row r="361" spans="1:11" ht="45" customHeight="1" x14ac:dyDescent="0.4">
      <c r="A361" s="152" t="s">
        <v>699</v>
      </c>
      <c r="B361" s="52" t="s">
        <v>97</v>
      </c>
      <c r="C361" s="37">
        <v>1010</v>
      </c>
      <c r="D361" s="52">
        <v>2006</v>
      </c>
      <c r="E361" s="52" t="s">
        <v>259</v>
      </c>
      <c r="F361" s="51" t="s">
        <v>19</v>
      </c>
      <c r="G361" s="51" t="s">
        <v>20</v>
      </c>
      <c r="H361" s="51"/>
      <c r="I361" s="50" t="s">
        <v>28</v>
      </c>
      <c r="J361" s="31" t="s">
        <v>700</v>
      </c>
      <c r="K361" s="31"/>
    </row>
    <row r="362" spans="1:11" ht="29.15" x14ac:dyDescent="0.4">
      <c r="A362" s="152"/>
      <c r="B362" s="52" t="s">
        <v>51</v>
      </c>
      <c r="C362" s="37">
        <v>1356</v>
      </c>
      <c r="D362" s="51">
        <v>2012</v>
      </c>
      <c r="E362" s="51" t="s">
        <v>701</v>
      </c>
      <c r="F362" s="51" t="s">
        <v>48</v>
      </c>
      <c r="G362" s="51" t="s">
        <v>20</v>
      </c>
      <c r="H362" s="51"/>
      <c r="I362" s="11" t="s">
        <v>28</v>
      </c>
      <c r="J362" s="31" t="s">
        <v>702</v>
      </c>
      <c r="K362" s="31"/>
    </row>
    <row r="363" spans="1:11" ht="72.900000000000006" x14ac:dyDescent="0.4">
      <c r="A363" s="152"/>
      <c r="B363" s="52" t="s">
        <v>97</v>
      </c>
      <c r="C363" s="49">
        <v>418</v>
      </c>
      <c r="D363" s="51">
        <v>1997</v>
      </c>
      <c r="E363" s="52" t="s">
        <v>703</v>
      </c>
      <c r="F363" s="11" t="s">
        <v>19</v>
      </c>
      <c r="G363" s="11" t="s">
        <v>20</v>
      </c>
      <c r="H363" s="11"/>
      <c r="I363" s="51" t="s">
        <v>28</v>
      </c>
      <c r="J363" s="31" t="s">
        <v>704</v>
      </c>
      <c r="K363" s="20"/>
    </row>
    <row r="364" spans="1:11" ht="72.900000000000006" x14ac:dyDescent="0.4">
      <c r="A364" s="152"/>
      <c r="B364" s="52" t="s">
        <v>51</v>
      </c>
      <c r="C364" s="49">
        <v>4007</v>
      </c>
      <c r="D364" s="51">
        <v>2005</v>
      </c>
      <c r="E364" s="51" t="s">
        <v>705</v>
      </c>
      <c r="F364" s="11" t="s">
        <v>146</v>
      </c>
      <c r="G364" s="11" t="s">
        <v>20</v>
      </c>
      <c r="H364" s="11"/>
      <c r="I364" s="51" t="s">
        <v>28</v>
      </c>
      <c r="J364" s="31" t="s">
        <v>706</v>
      </c>
      <c r="K364" s="20"/>
    </row>
    <row r="365" spans="1:11" ht="102" x14ac:dyDescent="0.4">
      <c r="A365" s="152"/>
      <c r="B365" s="52" t="s">
        <v>51</v>
      </c>
      <c r="C365" s="115">
        <v>4959</v>
      </c>
      <c r="D365" s="51">
        <v>2006</v>
      </c>
      <c r="E365" s="51" t="s">
        <v>707</v>
      </c>
      <c r="F365" s="51" t="s">
        <v>146</v>
      </c>
      <c r="G365" s="51" t="s">
        <v>20</v>
      </c>
      <c r="H365" s="51"/>
      <c r="I365" s="9" t="s">
        <v>28</v>
      </c>
      <c r="J365" s="31" t="s">
        <v>708</v>
      </c>
      <c r="K365" s="20"/>
    </row>
    <row r="366" spans="1:11" ht="87.45" x14ac:dyDescent="0.4">
      <c r="A366" s="152"/>
      <c r="B366" s="52" t="s">
        <v>97</v>
      </c>
      <c r="C366" s="49">
        <v>1523</v>
      </c>
      <c r="D366" s="52">
        <v>2012</v>
      </c>
      <c r="E366" s="52" t="s">
        <v>649</v>
      </c>
      <c r="F366" s="11" t="s">
        <v>19</v>
      </c>
      <c r="G366" s="11" t="s">
        <v>20</v>
      </c>
      <c r="H366" s="11"/>
      <c r="I366" s="51" t="s">
        <v>161</v>
      </c>
      <c r="J366" s="31" t="s">
        <v>650</v>
      </c>
      <c r="K366" s="20"/>
    </row>
    <row r="367" spans="1:11" ht="30" customHeight="1" x14ac:dyDescent="0.4">
      <c r="A367" s="152" t="s">
        <v>709</v>
      </c>
      <c r="B367" s="52" t="s">
        <v>42</v>
      </c>
      <c r="C367" s="49">
        <v>93</v>
      </c>
      <c r="D367" s="51">
        <v>1998</v>
      </c>
      <c r="E367" s="51" t="s">
        <v>710</v>
      </c>
      <c r="F367" s="51" t="s">
        <v>711</v>
      </c>
      <c r="G367" s="51" t="s">
        <v>20</v>
      </c>
      <c r="H367" s="51"/>
      <c r="I367" s="51" t="s">
        <v>28</v>
      </c>
      <c r="J367" s="31" t="s">
        <v>712</v>
      </c>
      <c r="K367" s="20"/>
    </row>
    <row r="368" spans="1:11" ht="30" customHeight="1" x14ac:dyDescent="0.4">
      <c r="A368" s="152"/>
      <c r="B368" s="52" t="s">
        <v>51</v>
      </c>
      <c r="C368" s="49">
        <v>2413</v>
      </c>
      <c r="D368" s="51">
        <v>1979</v>
      </c>
      <c r="E368" s="11" t="s">
        <v>217</v>
      </c>
      <c r="F368" s="50" t="s">
        <v>218</v>
      </c>
      <c r="G368" s="50" t="s">
        <v>20</v>
      </c>
      <c r="H368" s="50"/>
      <c r="I368" s="50">
        <v>26</v>
      </c>
      <c r="J368" s="105" t="s">
        <v>713</v>
      </c>
      <c r="K368" s="20"/>
    </row>
    <row r="369" spans="1:11" ht="30" customHeight="1" x14ac:dyDescent="0.4">
      <c r="A369" s="152"/>
      <c r="B369" s="52" t="s">
        <v>51</v>
      </c>
      <c r="C369" s="49">
        <v>2400</v>
      </c>
      <c r="D369" s="51">
        <v>1979</v>
      </c>
      <c r="E369" s="51" t="s">
        <v>591</v>
      </c>
      <c r="F369" s="51" t="s">
        <v>218</v>
      </c>
      <c r="G369" s="51" t="s">
        <v>20</v>
      </c>
      <c r="H369" s="51"/>
      <c r="I369" s="50" t="s">
        <v>714</v>
      </c>
      <c r="J369" s="105" t="s">
        <v>715</v>
      </c>
      <c r="K369" s="20"/>
    </row>
    <row r="370" spans="1:11" ht="30" customHeight="1" x14ac:dyDescent="0.4">
      <c r="A370" s="152"/>
      <c r="B370" s="52" t="s">
        <v>51</v>
      </c>
      <c r="C370" s="49">
        <v>1409</v>
      </c>
      <c r="D370" s="51">
        <v>2012</v>
      </c>
      <c r="E370" s="11" t="s">
        <v>716</v>
      </c>
      <c r="F370" s="50" t="s">
        <v>717</v>
      </c>
      <c r="G370" s="50" t="s">
        <v>20</v>
      </c>
      <c r="H370" s="50"/>
      <c r="I370" s="50" t="s">
        <v>28</v>
      </c>
      <c r="J370" s="105" t="s">
        <v>718</v>
      </c>
      <c r="K370" s="105" t="s">
        <v>206</v>
      </c>
    </row>
    <row r="371" spans="1:11" ht="30" customHeight="1" x14ac:dyDescent="0.4">
      <c r="A371" s="152"/>
      <c r="B371" s="52" t="s">
        <v>51</v>
      </c>
      <c r="C371" s="49">
        <v>1903</v>
      </c>
      <c r="D371" s="51">
        <v>2013</v>
      </c>
      <c r="E371" s="11" t="s">
        <v>719</v>
      </c>
      <c r="F371" s="50" t="s">
        <v>717</v>
      </c>
      <c r="G371" s="50" t="s">
        <v>20</v>
      </c>
      <c r="H371" s="50"/>
      <c r="I371" s="50" t="s">
        <v>28</v>
      </c>
      <c r="J371" s="105" t="s">
        <v>720</v>
      </c>
      <c r="K371" s="105" t="s">
        <v>206</v>
      </c>
    </row>
    <row r="372" spans="1:11" ht="30" customHeight="1" x14ac:dyDescent="0.4">
      <c r="A372" s="152"/>
      <c r="B372" s="116" t="s">
        <v>51</v>
      </c>
      <c r="C372" s="117">
        <v>3368</v>
      </c>
      <c r="D372" s="51">
        <v>2014</v>
      </c>
      <c r="E372" s="116" t="s">
        <v>721</v>
      </c>
      <c r="F372" s="50" t="s">
        <v>423</v>
      </c>
      <c r="G372" s="50" t="s">
        <v>20</v>
      </c>
      <c r="H372" s="50"/>
      <c r="I372" s="118" t="s">
        <v>722</v>
      </c>
      <c r="J372" s="105" t="s">
        <v>723</v>
      </c>
      <c r="K372" s="105" t="s">
        <v>206</v>
      </c>
    </row>
    <row r="373" spans="1:11" ht="30" customHeight="1" x14ac:dyDescent="0.4">
      <c r="A373" s="152"/>
      <c r="B373" s="116" t="s">
        <v>75</v>
      </c>
      <c r="C373" s="117">
        <v>1178</v>
      </c>
      <c r="D373" s="51">
        <v>2017</v>
      </c>
      <c r="E373" s="116" t="s">
        <v>724</v>
      </c>
      <c r="F373" s="50" t="s">
        <v>402</v>
      </c>
      <c r="G373" s="50" t="s">
        <v>20</v>
      </c>
      <c r="H373" s="50"/>
      <c r="I373" s="118" t="s">
        <v>28</v>
      </c>
      <c r="J373" s="105" t="s">
        <v>725</v>
      </c>
      <c r="K373" s="105" t="s">
        <v>206</v>
      </c>
    </row>
    <row r="374" spans="1:11" ht="30" customHeight="1" x14ac:dyDescent="0.4">
      <c r="A374" s="152"/>
      <c r="B374" s="52" t="s">
        <v>75</v>
      </c>
      <c r="C374" s="36">
        <v>1796</v>
      </c>
      <c r="D374" s="51">
        <v>2018</v>
      </c>
      <c r="E374" s="50" t="s">
        <v>726</v>
      </c>
      <c r="F374" s="50" t="s">
        <v>53</v>
      </c>
      <c r="G374" s="50" t="s">
        <v>20</v>
      </c>
      <c r="H374" s="50"/>
      <c r="I374" s="118" t="s">
        <v>722</v>
      </c>
      <c r="J374" s="105" t="s">
        <v>727</v>
      </c>
      <c r="K374" s="20"/>
    </row>
    <row r="375" spans="1:11" ht="30" customHeight="1" x14ac:dyDescent="0.4">
      <c r="A375" s="152"/>
      <c r="B375" s="166" t="s">
        <v>42</v>
      </c>
      <c r="C375" s="147">
        <v>2090</v>
      </c>
      <c r="D375" s="133">
        <v>2003</v>
      </c>
      <c r="E375" s="166" t="s">
        <v>728</v>
      </c>
      <c r="F375" s="162" t="s">
        <v>347</v>
      </c>
      <c r="G375" s="162" t="s">
        <v>20</v>
      </c>
      <c r="H375" s="162"/>
      <c r="I375" s="50">
        <v>1</v>
      </c>
      <c r="J375" s="105" t="s">
        <v>729</v>
      </c>
      <c r="K375" s="20" t="s">
        <v>730</v>
      </c>
    </row>
    <row r="376" spans="1:11" ht="30" customHeight="1" x14ac:dyDescent="0.4">
      <c r="A376" s="152"/>
      <c r="B376" s="167"/>
      <c r="C376" s="147"/>
      <c r="D376" s="136"/>
      <c r="E376" s="167"/>
      <c r="F376" s="163"/>
      <c r="G376" s="163"/>
      <c r="H376" s="163"/>
      <c r="I376" s="50">
        <v>2</v>
      </c>
      <c r="J376" s="105" t="s">
        <v>731</v>
      </c>
      <c r="K376" s="20"/>
    </row>
    <row r="377" spans="1:11" ht="30" customHeight="1" x14ac:dyDescent="0.4">
      <c r="A377" s="152"/>
      <c r="B377" s="167"/>
      <c r="C377" s="147"/>
      <c r="D377" s="136"/>
      <c r="E377" s="167"/>
      <c r="F377" s="163"/>
      <c r="G377" s="163"/>
      <c r="H377" s="163"/>
      <c r="I377" s="50">
        <v>3</v>
      </c>
      <c r="J377" s="105" t="s">
        <v>732</v>
      </c>
      <c r="K377" s="20" t="s">
        <v>733</v>
      </c>
    </row>
    <row r="378" spans="1:11" ht="30" customHeight="1" x14ac:dyDescent="0.4">
      <c r="A378" s="152"/>
      <c r="B378" s="167"/>
      <c r="C378" s="147"/>
      <c r="D378" s="136"/>
      <c r="E378" s="167"/>
      <c r="F378" s="163"/>
      <c r="G378" s="163"/>
      <c r="H378" s="163"/>
      <c r="I378" s="50">
        <v>4</v>
      </c>
      <c r="J378" s="105" t="s">
        <v>734</v>
      </c>
      <c r="K378" s="20" t="s">
        <v>735</v>
      </c>
    </row>
    <row r="379" spans="1:11" ht="30" customHeight="1" x14ac:dyDescent="0.4">
      <c r="A379" s="152" t="s">
        <v>736</v>
      </c>
      <c r="B379" s="167"/>
      <c r="C379" s="147"/>
      <c r="D379" s="136"/>
      <c r="E379" s="167"/>
      <c r="F379" s="163"/>
      <c r="G379" s="163"/>
      <c r="H379" s="163"/>
      <c r="I379" s="50">
        <v>6</v>
      </c>
      <c r="J379" s="105" t="s">
        <v>737</v>
      </c>
      <c r="K379" s="20"/>
    </row>
    <row r="380" spans="1:11" ht="30" customHeight="1" x14ac:dyDescent="0.4">
      <c r="A380" s="152"/>
      <c r="B380" s="167"/>
      <c r="C380" s="147"/>
      <c r="D380" s="136"/>
      <c r="E380" s="167"/>
      <c r="F380" s="163"/>
      <c r="G380" s="163"/>
      <c r="H380" s="163"/>
      <c r="I380" s="50">
        <v>7</v>
      </c>
      <c r="J380" s="105" t="s">
        <v>738</v>
      </c>
      <c r="K380" s="105"/>
    </row>
    <row r="381" spans="1:11" ht="30" customHeight="1" x14ac:dyDescent="0.4">
      <c r="A381" s="152"/>
      <c r="B381" s="167"/>
      <c r="C381" s="147"/>
      <c r="D381" s="136"/>
      <c r="E381" s="167"/>
      <c r="F381" s="163"/>
      <c r="G381" s="163"/>
      <c r="H381" s="163"/>
      <c r="I381" s="50">
        <v>8</v>
      </c>
      <c r="J381" s="105" t="s">
        <v>739</v>
      </c>
      <c r="K381" s="84"/>
    </row>
    <row r="382" spans="1:11" ht="30" customHeight="1" x14ac:dyDescent="0.4">
      <c r="A382" s="152"/>
      <c r="B382" s="167"/>
      <c r="C382" s="147"/>
      <c r="D382" s="136"/>
      <c r="E382" s="167"/>
      <c r="F382" s="163"/>
      <c r="G382" s="163"/>
      <c r="H382" s="163"/>
      <c r="I382" s="50">
        <v>9</v>
      </c>
      <c r="J382" s="105" t="s">
        <v>740</v>
      </c>
      <c r="K382" s="84"/>
    </row>
    <row r="383" spans="1:11" ht="30" customHeight="1" x14ac:dyDescent="0.4">
      <c r="A383" s="152"/>
      <c r="B383" s="168"/>
      <c r="C383" s="147"/>
      <c r="D383" s="134"/>
      <c r="E383" s="168"/>
      <c r="F383" s="164"/>
      <c r="G383" s="164"/>
      <c r="H383" s="164"/>
      <c r="I383" s="50">
        <v>10</v>
      </c>
      <c r="J383" s="105" t="s">
        <v>741</v>
      </c>
      <c r="K383" s="20" t="s">
        <v>206</v>
      </c>
    </row>
    <row r="384" spans="1:11" ht="30" customHeight="1" x14ac:dyDescent="0.4">
      <c r="A384" s="152"/>
      <c r="B384" s="52" t="s">
        <v>51</v>
      </c>
      <c r="C384" s="49">
        <v>1486</v>
      </c>
      <c r="D384" s="51">
        <v>2009</v>
      </c>
      <c r="E384" s="50" t="s">
        <v>742</v>
      </c>
      <c r="F384" s="50" t="s">
        <v>743</v>
      </c>
      <c r="G384" s="50" t="s">
        <v>20</v>
      </c>
      <c r="H384" s="50"/>
      <c r="I384" s="50" t="s">
        <v>28</v>
      </c>
      <c r="J384" s="105" t="s">
        <v>744</v>
      </c>
      <c r="K384" s="20"/>
    </row>
    <row r="385" spans="1:11" ht="30" customHeight="1" x14ac:dyDescent="0.4">
      <c r="A385" s="152"/>
      <c r="B385" s="152" t="s">
        <v>97</v>
      </c>
      <c r="C385" s="147">
        <v>9</v>
      </c>
      <c r="D385" s="152">
        <v>1979</v>
      </c>
      <c r="E385" s="152" t="s">
        <v>290</v>
      </c>
      <c r="F385" s="51" t="s">
        <v>19</v>
      </c>
      <c r="G385" s="51" t="s">
        <v>20</v>
      </c>
      <c r="H385" s="51"/>
      <c r="I385" s="9">
        <v>122</v>
      </c>
      <c r="J385" s="20" t="s">
        <v>745</v>
      </c>
      <c r="K385" s="20"/>
    </row>
    <row r="386" spans="1:11" ht="30" customHeight="1" x14ac:dyDescent="0.4">
      <c r="A386" s="152"/>
      <c r="B386" s="152"/>
      <c r="C386" s="147"/>
      <c r="D386" s="152"/>
      <c r="E386" s="152"/>
      <c r="F386" s="51"/>
      <c r="G386" s="51"/>
      <c r="H386" s="51"/>
      <c r="I386" s="51" t="s">
        <v>746</v>
      </c>
      <c r="J386" s="20" t="s">
        <v>747</v>
      </c>
      <c r="K386" s="20"/>
    </row>
    <row r="387" spans="1:11" ht="30" customHeight="1" x14ac:dyDescent="0.4">
      <c r="A387" s="152"/>
      <c r="B387" s="152" t="s">
        <v>51</v>
      </c>
      <c r="C387" s="165">
        <v>1016</v>
      </c>
      <c r="D387" s="137">
        <v>1989</v>
      </c>
      <c r="E387" s="137" t="s">
        <v>748</v>
      </c>
      <c r="F387" s="11" t="s">
        <v>218</v>
      </c>
      <c r="G387" s="11" t="s">
        <v>20</v>
      </c>
      <c r="H387" s="11"/>
      <c r="I387" s="11" t="s">
        <v>749</v>
      </c>
      <c r="J387" s="31" t="s">
        <v>750</v>
      </c>
      <c r="K387" s="20"/>
    </row>
    <row r="388" spans="1:11" ht="30" customHeight="1" x14ac:dyDescent="0.4">
      <c r="A388" s="152" t="s">
        <v>751</v>
      </c>
      <c r="B388" s="152"/>
      <c r="C388" s="165"/>
      <c r="D388" s="137"/>
      <c r="E388" s="137"/>
      <c r="F388" s="11"/>
      <c r="G388" s="11"/>
      <c r="H388" s="11"/>
      <c r="I388" s="11" t="s">
        <v>752</v>
      </c>
      <c r="J388" s="31" t="s">
        <v>753</v>
      </c>
      <c r="K388" s="20"/>
    </row>
    <row r="389" spans="1:11" ht="30" customHeight="1" x14ac:dyDescent="0.4">
      <c r="A389" s="152"/>
      <c r="B389" s="152"/>
      <c r="C389" s="165"/>
      <c r="D389" s="137"/>
      <c r="E389" s="137"/>
      <c r="F389" s="11"/>
      <c r="G389" s="11"/>
      <c r="H389" s="11"/>
      <c r="I389" s="11" t="s">
        <v>754</v>
      </c>
      <c r="J389" s="31" t="s">
        <v>755</v>
      </c>
      <c r="K389" s="20"/>
    </row>
    <row r="390" spans="1:11" ht="30" customHeight="1" x14ac:dyDescent="0.4">
      <c r="A390" s="152"/>
      <c r="B390" s="52" t="s">
        <v>324</v>
      </c>
      <c r="C390" s="49">
        <v>1072</v>
      </c>
      <c r="D390" s="52">
        <v>2015</v>
      </c>
      <c r="E390" s="52" t="s">
        <v>360</v>
      </c>
      <c r="F390" s="11" t="s">
        <v>218</v>
      </c>
      <c r="G390" s="11" t="s">
        <v>20</v>
      </c>
      <c r="H390" s="11"/>
      <c r="I390" s="11" t="s">
        <v>361</v>
      </c>
      <c r="J390" s="31" t="s">
        <v>362</v>
      </c>
      <c r="K390" s="20"/>
    </row>
    <row r="391" spans="1:11" ht="30" customHeight="1" x14ac:dyDescent="0.4">
      <c r="A391" s="152"/>
      <c r="B391" s="52" t="s">
        <v>91</v>
      </c>
      <c r="C391" s="49">
        <v>488</v>
      </c>
      <c r="D391" s="52">
        <v>2020</v>
      </c>
      <c r="E391" s="52" t="s">
        <v>756</v>
      </c>
      <c r="F391" s="11" t="s">
        <v>77</v>
      </c>
      <c r="G391" s="11" t="s">
        <v>49</v>
      </c>
      <c r="H391" s="11"/>
      <c r="I391" s="11" t="s">
        <v>161</v>
      </c>
      <c r="J391" s="31" t="s">
        <v>757</v>
      </c>
      <c r="K391" s="20"/>
    </row>
    <row r="392" spans="1:11" ht="30" customHeight="1" x14ac:dyDescent="0.4">
      <c r="A392" s="152"/>
      <c r="B392" s="52" t="s">
        <v>42</v>
      </c>
      <c r="C392" s="39">
        <v>1782</v>
      </c>
      <c r="D392" s="51">
        <v>2013</v>
      </c>
      <c r="E392" s="52" t="s">
        <v>758</v>
      </c>
      <c r="F392" s="11" t="s">
        <v>406</v>
      </c>
      <c r="G392" s="11" t="s">
        <v>20</v>
      </c>
      <c r="H392" s="11"/>
      <c r="I392" s="11" t="s">
        <v>28</v>
      </c>
      <c r="J392" s="31" t="s">
        <v>759</v>
      </c>
      <c r="K392" s="20"/>
    </row>
    <row r="393" spans="1:11" ht="30" customHeight="1" x14ac:dyDescent="0.4">
      <c r="A393" s="152"/>
      <c r="B393" s="52" t="s">
        <v>42</v>
      </c>
      <c r="C393" s="39">
        <v>1628</v>
      </c>
      <c r="D393" s="51">
        <v>2012</v>
      </c>
      <c r="E393" s="52" t="s">
        <v>760</v>
      </c>
      <c r="F393" s="11" t="s">
        <v>406</v>
      </c>
      <c r="G393" s="11" t="s">
        <v>20</v>
      </c>
      <c r="H393" s="11"/>
      <c r="I393" s="11" t="s">
        <v>28</v>
      </c>
      <c r="J393" s="31" t="s">
        <v>761</v>
      </c>
      <c r="K393" s="20"/>
    </row>
    <row r="394" spans="1:11" ht="30" customHeight="1" x14ac:dyDescent="0.4">
      <c r="A394" s="152"/>
      <c r="B394" s="52" t="s">
        <v>51</v>
      </c>
      <c r="C394" s="36">
        <v>2400</v>
      </c>
      <c r="D394" s="51">
        <v>1979</v>
      </c>
      <c r="E394" s="52" t="s">
        <v>591</v>
      </c>
      <c r="F394" s="11" t="s">
        <v>218</v>
      </c>
      <c r="G394" s="11" t="s">
        <v>20</v>
      </c>
      <c r="H394" s="11"/>
      <c r="I394" s="11" t="s">
        <v>762</v>
      </c>
      <c r="J394" s="31" t="s">
        <v>763</v>
      </c>
      <c r="K394" s="31"/>
    </row>
    <row r="395" spans="1:11" ht="30" customHeight="1" x14ac:dyDescent="0.4">
      <c r="A395" s="152"/>
      <c r="B395" s="152" t="s">
        <v>97</v>
      </c>
      <c r="C395" s="154">
        <v>9</v>
      </c>
      <c r="D395" s="137">
        <v>1979</v>
      </c>
      <c r="E395" s="152" t="s">
        <v>290</v>
      </c>
      <c r="F395" s="51" t="s">
        <v>167</v>
      </c>
      <c r="G395" s="51" t="s">
        <v>20</v>
      </c>
      <c r="H395" s="51"/>
      <c r="I395" s="11">
        <v>128</v>
      </c>
      <c r="J395" s="31" t="s">
        <v>764</v>
      </c>
      <c r="K395" s="31"/>
    </row>
    <row r="396" spans="1:11" ht="30" customHeight="1" x14ac:dyDescent="0.4">
      <c r="A396" s="152"/>
      <c r="B396" s="152"/>
      <c r="C396" s="154"/>
      <c r="D396" s="137"/>
      <c r="E396" s="152"/>
      <c r="F396" s="51"/>
      <c r="G396" s="51"/>
      <c r="H396" s="51"/>
      <c r="I396" s="11">
        <v>129</v>
      </c>
      <c r="J396" s="31" t="s">
        <v>765</v>
      </c>
      <c r="K396" s="31"/>
    </row>
    <row r="397" spans="1:11" ht="69.75" customHeight="1" x14ac:dyDescent="0.4">
      <c r="A397" s="152"/>
      <c r="B397" s="152" t="s">
        <v>51</v>
      </c>
      <c r="C397" s="171">
        <v>2400</v>
      </c>
      <c r="D397" s="137">
        <v>1979</v>
      </c>
      <c r="E397" s="137" t="s">
        <v>591</v>
      </c>
      <c r="F397" s="51" t="s">
        <v>218</v>
      </c>
      <c r="G397" s="51" t="s">
        <v>20</v>
      </c>
      <c r="H397" s="51"/>
      <c r="I397" s="11" t="s">
        <v>766</v>
      </c>
      <c r="J397" s="31" t="s">
        <v>767</v>
      </c>
      <c r="K397" s="20"/>
    </row>
    <row r="398" spans="1:11" ht="43.5" customHeight="1" x14ac:dyDescent="0.4">
      <c r="A398" s="152"/>
      <c r="B398" s="152"/>
      <c r="C398" s="171"/>
      <c r="D398" s="137"/>
      <c r="E398" s="137"/>
      <c r="F398" s="51"/>
      <c r="G398" s="51"/>
      <c r="H398" s="51"/>
      <c r="I398" s="11" t="s">
        <v>768</v>
      </c>
      <c r="J398" s="31" t="s">
        <v>769</v>
      </c>
      <c r="K398" s="20" t="s">
        <v>770</v>
      </c>
    </row>
    <row r="399" spans="1:11" x14ac:dyDescent="0.4">
      <c r="A399" s="152" t="s">
        <v>771</v>
      </c>
      <c r="B399" s="152"/>
      <c r="C399" s="171"/>
      <c r="D399" s="137"/>
      <c r="E399" s="137"/>
      <c r="F399" s="51"/>
      <c r="G399" s="51"/>
      <c r="H399" s="51"/>
      <c r="I399" s="11" t="s">
        <v>772</v>
      </c>
      <c r="J399" s="31" t="s">
        <v>773</v>
      </c>
      <c r="K399" s="84"/>
    </row>
    <row r="400" spans="1:11" ht="29.15" x14ac:dyDescent="0.4">
      <c r="A400" s="152"/>
      <c r="B400" s="152"/>
      <c r="C400" s="171"/>
      <c r="D400" s="137"/>
      <c r="E400" s="137"/>
      <c r="F400" s="51"/>
      <c r="G400" s="51"/>
      <c r="H400" s="51"/>
      <c r="I400" s="11" t="s">
        <v>774</v>
      </c>
      <c r="J400" s="31" t="s">
        <v>775</v>
      </c>
      <c r="K400" s="84"/>
    </row>
    <row r="401" spans="1:11" ht="72.900000000000006" x14ac:dyDescent="0.4">
      <c r="A401" s="152"/>
      <c r="B401" s="52" t="s">
        <v>488</v>
      </c>
      <c r="C401" s="37">
        <v>50</v>
      </c>
      <c r="D401" s="52">
        <v>2018</v>
      </c>
      <c r="E401" s="51" t="s">
        <v>776</v>
      </c>
      <c r="F401" s="51" t="s">
        <v>777</v>
      </c>
      <c r="G401" s="51" t="s">
        <v>20</v>
      </c>
      <c r="H401" s="51"/>
      <c r="I401" s="50" t="s">
        <v>778</v>
      </c>
      <c r="J401" s="31" t="s">
        <v>779</v>
      </c>
      <c r="K401" s="31"/>
    </row>
    <row r="402" spans="1:11" ht="58.3" x14ac:dyDescent="0.4">
      <c r="A402" s="152"/>
      <c r="B402" s="52" t="s">
        <v>488</v>
      </c>
      <c r="C402" s="37">
        <v>4741</v>
      </c>
      <c r="D402" s="52">
        <v>2005</v>
      </c>
      <c r="E402" s="51" t="s">
        <v>780</v>
      </c>
      <c r="F402" s="51" t="s">
        <v>347</v>
      </c>
      <c r="G402" s="51" t="s">
        <v>20</v>
      </c>
      <c r="H402" s="51"/>
      <c r="I402" s="9" t="s">
        <v>781</v>
      </c>
      <c r="J402" s="20" t="s">
        <v>782</v>
      </c>
      <c r="K402" s="20"/>
    </row>
    <row r="403" spans="1:11" ht="58.3" x14ac:dyDescent="0.4">
      <c r="A403" s="152"/>
      <c r="B403" s="152" t="s">
        <v>51</v>
      </c>
      <c r="C403" s="165">
        <v>2309</v>
      </c>
      <c r="D403" s="135">
        <v>1986</v>
      </c>
      <c r="E403" s="135" t="s">
        <v>783</v>
      </c>
      <c r="F403" s="11" t="s">
        <v>167</v>
      </c>
      <c r="G403" s="11" t="s">
        <v>20</v>
      </c>
      <c r="H403" s="11"/>
      <c r="I403" s="11">
        <v>2</v>
      </c>
      <c r="J403" s="31" t="s">
        <v>784</v>
      </c>
      <c r="K403" s="20" t="s">
        <v>785</v>
      </c>
    </row>
    <row r="404" spans="1:11" ht="50.25" customHeight="1" x14ac:dyDescent="0.4">
      <c r="A404" s="152"/>
      <c r="B404" s="152"/>
      <c r="C404" s="165"/>
      <c r="D404" s="135"/>
      <c r="E404" s="135"/>
      <c r="F404" s="11"/>
      <c r="G404" s="11"/>
      <c r="H404" s="11"/>
      <c r="I404" s="11" t="s">
        <v>786</v>
      </c>
      <c r="J404" s="31" t="s">
        <v>787</v>
      </c>
      <c r="K404" s="20" t="s">
        <v>788</v>
      </c>
    </row>
    <row r="405" spans="1:11" ht="29.15" x14ac:dyDescent="0.4">
      <c r="A405" s="152"/>
      <c r="B405" s="52" t="s">
        <v>42</v>
      </c>
      <c r="C405" s="49">
        <v>3075</v>
      </c>
      <c r="D405" s="11">
        <v>1997</v>
      </c>
      <c r="E405" s="11" t="s">
        <v>789</v>
      </c>
      <c r="F405" s="11" t="s">
        <v>167</v>
      </c>
      <c r="G405" s="11" t="s">
        <v>20</v>
      </c>
      <c r="H405" s="11"/>
      <c r="I405" s="11" t="s">
        <v>790</v>
      </c>
      <c r="J405" s="31" t="s">
        <v>791</v>
      </c>
      <c r="K405" s="20"/>
    </row>
    <row r="406" spans="1:11" ht="29.15" x14ac:dyDescent="0.4">
      <c r="A406" s="152"/>
      <c r="B406" s="52" t="s">
        <v>97</v>
      </c>
      <c r="C406" s="49">
        <v>373</v>
      </c>
      <c r="D406" s="11">
        <v>1997</v>
      </c>
      <c r="E406" s="11" t="s">
        <v>792</v>
      </c>
      <c r="F406" s="11" t="s">
        <v>793</v>
      </c>
      <c r="G406" s="11" t="s">
        <v>20</v>
      </c>
      <c r="H406" s="11"/>
      <c r="I406" s="11" t="s">
        <v>28</v>
      </c>
      <c r="J406" s="31" t="s">
        <v>792</v>
      </c>
      <c r="K406" s="20"/>
    </row>
    <row r="407" spans="1:11" ht="58.3" x14ac:dyDescent="0.4">
      <c r="A407" s="152"/>
      <c r="B407" s="52" t="s">
        <v>25</v>
      </c>
      <c r="C407" s="49" t="s">
        <v>211</v>
      </c>
      <c r="D407" s="50">
        <v>2004</v>
      </c>
      <c r="E407" s="50" t="s">
        <v>794</v>
      </c>
      <c r="F407" s="51" t="s">
        <v>213</v>
      </c>
      <c r="G407" s="51" t="s">
        <v>20</v>
      </c>
      <c r="H407" s="51"/>
      <c r="I407" s="50" t="s">
        <v>795</v>
      </c>
      <c r="J407" s="105" t="s">
        <v>796</v>
      </c>
      <c r="K407" s="20"/>
    </row>
    <row r="408" spans="1:11" ht="129.75" customHeight="1" x14ac:dyDescent="0.4">
      <c r="A408" s="152"/>
      <c r="B408" s="52" t="s">
        <v>91</v>
      </c>
      <c r="C408" s="49">
        <v>2157</v>
      </c>
      <c r="D408" s="50">
        <v>2017</v>
      </c>
      <c r="E408" s="11" t="s">
        <v>797</v>
      </c>
      <c r="F408" s="11" t="s">
        <v>251</v>
      </c>
      <c r="G408" s="11" t="s">
        <v>20</v>
      </c>
      <c r="H408" s="11"/>
      <c r="I408" s="119" t="s">
        <v>28</v>
      </c>
      <c r="J408" s="20" t="s">
        <v>798</v>
      </c>
      <c r="K408" s="20" t="s">
        <v>799</v>
      </c>
    </row>
    <row r="409" spans="1:11" ht="29.15" x14ac:dyDescent="0.4">
      <c r="A409" s="152"/>
      <c r="B409" s="52" t="s">
        <v>800</v>
      </c>
      <c r="C409" s="36" t="s">
        <v>801</v>
      </c>
      <c r="D409" s="50">
        <v>2009</v>
      </c>
      <c r="E409" s="11" t="s">
        <v>802</v>
      </c>
      <c r="F409" s="11" t="s">
        <v>803</v>
      </c>
      <c r="G409" s="11" t="s">
        <v>49</v>
      </c>
      <c r="H409" s="11"/>
      <c r="I409" s="119" t="s">
        <v>28</v>
      </c>
      <c r="J409" s="20" t="s">
        <v>804</v>
      </c>
      <c r="K409" s="20" t="s">
        <v>206</v>
      </c>
    </row>
    <row r="410" spans="1:11" ht="43.75" x14ac:dyDescent="0.4">
      <c r="A410" s="152"/>
      <c r="B410" s="52" t="s">
        <v>805</v>
      </c>
      <c r="C410" s="36">
        <v>13</v>
      </c>
      <c r="D410" s="50">
        <v>2003</v>
      </c>
      <c r="E410" s="11" t="s">
        <v>806</v>
      </c>
      <c r="F410" s="11" t="s">
        <v>406</v>
      </c>
      <c r="G410" s="11" t="s">
        <v>20</v>
      </c>
      <c r="H410" s="11"/>
      <c r="I410" s="119" t="s">
        <v>28</v>
      </c>
      <c r="J410" s="20" t="s">
        <v>807</v>
      </c>
      <c r="K410" s="20"/>
    </row>
    <row r="411" spans="1:11" ht="58.3" x14ac:dyDescent="0.4">
      <c r="A411" s="152" t="s">
        <v>808</v>
      </c>
      <c r="B411" s="52" t="s">
        <v>97</v>
      </c>
      <c r="C411" s="36">
        <v>46</v>
      </c>
      <c r="D411" s="51">
        <v>1988</v>
      </c>
      <c r="E411" s="11" t="s">
        <v>809</v>
      </c>
      <c r="F411" s="11" t="s">
        <v>406</v>
      </c>
      <c r="G411" s="11" t="s">
        <v>20</v>
      </c>
      <c r="H411" s="11"/>
      <c r="I411" s="119" t="s">
        <v>28</v>
      </c>
      <c r="J411" s="20" t="s">
        <v>810</v>
      </c>
      <c r="K411" s="20"/>
    </row>
    <row r="412" spans="1:11" ht="87.45" x14ac:dyDescent="0.4">
      <c r="A412" s="152"/>
      <c r="B412" s="52" t="s">
        <v>42</v>
      </c>
      <c r="C412" s="36">
        <v>93</v>
      </c>
      <c r="D412" s="50">
        <v>1998</v>
      </c>
      <c r="E412" s="11" t="s">
        <v>811</v>
      </c>
      <c r="F412" s="11" t="s">
        <v>711</v>
      </c>
      <c r="G412" s="11" t="s">
        <v>20</v>
      </c>
      <c r="H412" s="11"/>
      <c r="I412" s="11" t="s">
        <v>812</v>
      </c>
      <c r="J412" s="20" t="s">
        <v>813</v>
      </c>
      <c r="K412" s="20" t="s">
        <v>814</v>
      </c>
    </row>
    <row r="413" spans="1:11" ht="218.6" x14ac:dyDescent="0.4">
      <c r="A413" s="152"/>
      <c r="B413" s="52" t="s">
        <v>51</v>
      </c>
      <c r="C413" s="36">
        <v>1016</v>
      </c>
      <c r="D413" s="50">
        <v>1989</v>
      </c>
      <c r="E413" s="11" t="s">
        <v>679</v>
      </c>
      <c r="F413" s="50" t="s">
        <v>218</v>
      </c>
      <c r="G413" s="50" t="s">
        <v>20</v>
      </c>
      <c r="H413" s="50"/>
      <c r="I413" s="50" t="s">
        <v>815</v>
      </c>
      <c r="J413" s="105" t="s">
        <v>816</v>
      </c>
      <c r="K413" s="20" t="s">
        <v>817</v>
      </c>
    </row>
    <row r="414" spans="1:11" ht="58.3" x14ac:dyDescent="0.4">
      <c r="A414" s="152"/>
      <c r="B414" s="52" t="s">
        <v>97</v>
      </c>
      <c r="C414" s="36">
        <v>9</v>
      </c>
      <c r="D414" s="52">
        <v>1979</v>
      </c>
      <c r="E414" s="52" t="s">
        <v>818</v>
      </c>
      <c r="F414" s="51" t="s">
        <v>19</v>
      </c>
      <c r="G414" s="51" t="s">
        <v>20</v>
      </c>
      <c r="H414" s="51"/>
      <c r="I414" s="51">
        <v>96</v>
      </c>
      <c r="J414" s="105" t="s">
        <v>819</v>
      </c>
      <c r="K414" s="20"/>
    </row>
    <row r="415" spans="1:11" ht="330" customHeight="1" x14ac:dyDescent="0.4">
      <c r="A415" s="152"/>
      <c r="B415" s="52" t="s">
        <v>42</v>
      </c>
      <c r="C415" s="36">
        <v>919</v>
      </c>
      <c r="D415" s="50">
        <v>1989</v>
      </c>
      <c r="E415" s="50" t="s">
        <v>820</v>
      </c>
      <c r="F415" s="50" t="s">
        <v>251</v>
      </c>
      <c r="G415" s="50" t="s">
        <v>20</v>
      </c>
      <c r="H415" s="50"/>
      <c r="I415" s="50" t="s">
        <v>28</v>
      </c>
      <c r="J415" s="105" t="s">
        <v>821</v>
      </c>
      <c r="K415" s="20"/>
    </row>
    <row r="416" spans="1:11" ht="39.75" customHeight="1" x14ac:dyDescent="0.4">
      <c r="A416" s="152"/>
      <c r="B416" s="52" t="s">
        <v>42</v>
      </c>
      <c r="C416" s="36">
        <v>2811</v>
      </c>
      <c r="D416" s="50">
        <v>1974</v>
      </c>
      <c r="E416" s="50" t="s">
        <v>822</v>
      </c>
      <c r="F416" s="50" t="s">
        <v>251</v>
      </c>
      <c r="G416" s="50" t="s">
        <v>20</v>
      </c>
      <c r="H416" s="50"/>
      <c r="I416" s="50">
        <v>31</v>
      </c>
      <c r="J416" s="105" t="s">
        <v>823</v>
      </c>
      <c r="K416" s="20"/>
    </row>
    <row r="417" spans="1:11" ht="43.75" x14ac:dyDescent="0.4">
      <c r="A417" s="152"/>
      <c r="B417" s="52" t="s">
        <v>51</v>
      </c>
      <c r="C417" s="36">
        <v>2400</v>
      </c>
      <c r="D417" s="50">
        <v>1979</v>
      </c>
      <c r="E417" s="50" t="s">
        <v>824</v>
      </c>
      <c r="F417" s="50" t="s">
        <v>218</v>
      </c>
      <c r="G417" s="50" t="s">
        <v>20</v>
      </c>
      <c r="H417" s="50"/>
      <c r="I417" s="50" t="s">
        <v>825</v>
      </c>
      <c r="J417" s="105" t="s">
        <v>826</v>
      </c>
      <c r="K417" s="20"/>
    </row>
    <row r="418" spans="1:11" ht="98.15" customHeight="1" x14ac:dyDescent="0.4">
      <c r="A418" s="152" t="s">
        <v>827</v>
      </c>
      <c r="B418" s="52" t="s">
        <v>226</v>
      </c>
      <c r="C418" s="36">
        <v>1295</v>
      </c>
      <c r="D418" s="50">
        <v>1994</v>
      </c>
      <c r="E418" s="50" t="s">
        <v>828</v>
      </c>
      <c r="F418" s="50" t="s">
        <v>213</v>
      </c>
      <c r="G418" s="50" t="s">
        <v>20</v>
      </c>
      <c r="H418" s="50"/>
      <c r="I418" s="50" t="s">
        <v>829</v>
      </c>
      <c r="J418" s="105" t="s">
        <v>830</v>
      </c>
      <c r="K418" s="20"/>
    </row>
    <row r="419" spans="1:11" ht="98.15" customHeight="1" x14ac:dyDescent="0.4">
      <c r="A419" s="152"/>
      <c r="B419" s="52" t="s">
        <v>51</v>
      </c>
      <c r="C419" s="36">
        <v>4445</v>
      </c>
      <c r="D419" s="50">
        <v>1996</v>
      </c>
      <c r="E419" s="50" t="s">
        <v>831</v>
      </c>
      <c r="F419" s="50" t="s">
        <v>167</v>
      </c>
      <c r="G419" s="50" t="s">
        <v>20</v>
      </c>
      <c r="H419" s="50"/>
      <c r="I419" s="50" t="s">
        <v>28</v>
      </c>
      <c r="J419" s="105" t="s">
        <v>832</v>
      </c>
      <c r="K419" s="20"/>
    </row>
    <row r="420" spans="1:11" ht="98.15" customHeight="1" x14ac:dyDescent="0.4">
      <c r="A420" s="152"/>
      <c r="B420" s="52" t="s">
        <v>51</v>
      </c>
      <c r="C420" s="120">
        <v>1802</v>
      </c>
      <c r="D420" s="50">
        <v>1989</v>
      </c>
      <c r="E420" s="50" t="s">
        <v>833</v>
      </c>
      <c r="F420" s="50" t="s">
        <v>167</v>
      </c>
      <c r="G420" s="50" t="s">
        <v>20</v>
      </c>
      <c r="H420" s="50"/>
      <c r="I420" s="50" t="s">
        <v>28</v>
      </c>
      <c r="J420" s="105" t="s">
        <v>834</v>
      </c>
      <c r="K420" s="20"/>
    </row>
    <row r="421" spans="1:11" ht="98.15" customHeight="1" x14ac:dyDescent="0.4">
      <c r="A421" s="152"/>
      <c r="B421" s="52" t="s">
        <v>17</v>
      </c>
      <c r="C421" s="49" t="s">
        <v>17</v>
      </c>
      <c r="D421" s="52">
        <v>1950</v>
      </c>
      <c r="E421" s="52" t="s">
        <v>18</v>
      </c>
      <c r="F421" s="50" t="s">
        <v>19</v>
      </c>
      <c r="G421" s="50" t="s">
        <v>20</v>
      </c>
      <c r="H421" s="50"/>
      <c r="I421" s="50">
        <v>205</v>
      </c>
      <c r="J421" s="105" t="s">
        <v>835</v>
      </c>
      <c r="K421" s="20"/>
    </row>
    <row r="422" spans="1:11" ht="98.15" customHeight="1" x14ac:dyDescent="0.4">
      <c r="A422" s="152"/>
      <c r="B422" s="52" t="s">
        <v>97</v>
      </c>
      <c r="C422" s="49">
        <v>9</v>
      </c>
      <c r="D422" s="51">
        <v>1979</v>
      </c>
      <c r="E422" s="52" t="s">
        <v>836</v>
      </c>
      <c r="F422" s="51" t="s">
        <v>837</v>
      </c>
      <c r="G422" s="51" t="s">
        <v>20</v>
      </c>
      <c r="H422" s="51"/>
      <c r="I422" s="51">
        <v>91</v>
      </c>
      <c r="J422" s="20" t="s">
        <v>838</v>
      </c>
      <c r="K422" s="20" t="s">
        <v>839</v>
      </c>
    </row>
    <row r="423" spans="1:11" ht="98.15" customHeight="1" x14ac:dyDescent="0.4">
      <c r="A423" s="152"/>
      <c r="B423" s="152" t="s">
        <v>51</v>
      </c>
      <c r="C423" s="147">
        <v>2400</v>
      </c>
      <c r="D423" s="137">
        <v>1979</v>
      </c>
      <c r="E423" s="152" t="s">
        <v>840</v>
      </c>
      <c r="F423" s="51" t="s">
        <v>218</v>
      </c>
      <c r="G423" s="51" t="s">
        <v>20</v>
      </c>
      <c r="H423" s="51"/>
      <c r="I423" s="51" t="s">
        <v>841</v>
      </c>
      <c r="J423" s="20" t="s">
        <v>842</v>
      </c>
      <c r="K423" s="21"/>
    </row>
    <row r="424" spans="1:11" ht="98.15" customHeight="1" x14ac:dyDescent="0.4">
      <c r="A424" s="152"/>
      <c r="B424" s="152"/>
      <c r="C424" s="147"/>
      <c r="D424" s="137"/>
      <c r="E424" s="152"/>
      <c r="F424" s="51"/>
      <c r="G424" s="51"/>
      <c r="H424" s="51"/>
      <c r="I424" s="51">
        <v>213</v>
      </c>
      <c r="J424" s="20" t="s">
        <v>843</v>
      </c>
      <c r="K424" s="32"/>
    </row>
    <row r="425" spans="1:11" ht="103" customHeight="1" x14ac:dyDescent="0.4">
      <c r="A425" s="152"/>
      <c r="B425" s="152"/>
      <c r="C425" s="147"/>
      <c r="D425" s="137"/>
      <c r="E425" s="152"/>
      <c r="F425" s="51"/>
      <c r="G425" s="51"/>
      <c r="H425" s="51"/>
      <c r="I425" s="51">
        <v>396</v>
      </c>
      <c r="J425" s="20" t="s">
        <v>844</v>
      </c>
      <c r="K425" s="20"/>
    </row>
    <row r="426" spans="1:11" ht="76" customHeight="1" x14ac:dyDescent="0.4">
      <c r="A426" s="152"/>
      <c r="B426" s="52" t="s">
        <v>84</v>
      </c>
      <c r="C426" s="49">
        <v>55</v>
      </c>
      <c r="D426" s="51">
        <v>1993</v>
      </c>
      <c r="E426" s="52" t="s">
        <v>845</v>
      </c>
      <c r="F426" s="51" t="s">
        <v>19</v>
      </c>
      <c r="G426" s="51" t="s">
        <v>20</v>
      </c>
      <c r="H426" s="51"/>
      <c r="I426" s="51">
        <v>7</v>
      </c>
      <c r="J426" s="20" t="s">
        <v>510</v>
      </c>
      <c r="K426" s="105" t="s">
        <v>846</v>
      </c>
    </row>
    <row r="427" spans="1:11" ht="92.15" customHeight="1" x14ac:dyDescent="0.4">
      <c r="A427" s="152"/>
      <c r="B427" s="149" t="s">
        <v>847</v>
      </c>
      <c r="C427" s="172">
        <v>1079</v>
      </c>
      <c r="D427" s="133">
        <v>2015</v>
      </c>
      <c r="E427" s="149" t="s">
        <v>848</v>
      </c>
      <c r="F427" s="16" t="s">
        <v>146</v>
      </c>
      <c r="G427" s="54" t="s">
        <v>20</v>
      </c>
      <c r="H427" s="54"/>
      <c r="I427" s="16" t="s">
        <v>849</v>
      </c>
      <c r="J427" s="21" t="s">
        <v>850</v>
      </c>
      <c r="K427" s="20"/>
    </row>
    <row r="428" spans="1:11" ht="46" customHeight="1" x14ac:dyDescent="0.4">
      <c r="A428" s="152"/>
      <c r="B428" s="151"/>
      <c r="C428" s="173"/>
      <c r="D428" s="134"/>
      <c r="E428" s="151"/>
      <c r="F428" s="18"/>
      <c r="G428" s="56"/>
      <c r="H428" s="56"/>
      <c r="I428" s="18"/>
      <c r="J428" s="32"/>
      <c r="K428" s="20"/>
    </row>
    <row r="429" spans="1:11" ht="43.75" x14ac:dyDescent="0.4">
      <c r="A429" s="44"/>
      <c r="B429" s="52" t="s">
        <v>324</v>
      </c>
      <c r="C429" s="49">
        <v>1072</v>
      </c>
      <c r="D429" s="51">
        <v>2015</v>
      </c>
      <c r="E429" s="51" t="s">
        <v>335</v>
      </c>
      <c r="F429" s="51" t="s">
        <v>48</v>
      </c>
      <c r="G429" s="51" t="s">
        <v>20</v>
      </c>
      <c r="H429" s="51"/>
      <c r="I429" s="52" t="s">
        <v>336</v>
      </c>
      <c r="J429" s="31" t="s">
        <v>337</v>
      </c>
      <c r="K429" s="20" t="s">
        <v>316</v>
      </c>
    </row>
    <row r="430" spans="1:11" ht="43.75" x14ac:dyDescent="0.4">
      <c r="A430" s="44"/>
      <c r="B430" s="52" t="s">
        <v>51</v>
      </c>
      <c r="C430" s="49">
        <v>1457</v>
      </c>
      <c r="D430" s="11">
        <v>2008</v>
      </c>
      <c r="E430" s="11" t="s">
        <v>851</v>
      </c>
      <c r="F430" s="121" t="s">
        <v>213</v>
      </c>
      <c r="G430" s="121" t="s">
        <v>20</v>
      </c>
      <c r="H430" s="121"/>
      <c r="I430" s="11">
        <v>1</v>
      </c>
      <c r="J430" s="105" t="s">
        <v>852</v>
      </c>
      <c r="K430" s="20" t="s">
        <v>206</v>
      </c>
    </row>
    <row r="431" spans="1:11" ht="102" x14ac:dyDescent="0.4">
      <c r="A431" s="44"/>
      <c r="B431" s="52" t="s">
        <v>324</v>
      </c>
      <c r="C431" s="49">
        <v>1072</v>
      </c>
      <c r="D431" s="52">
        <v>2015</v>
      </c>
      <c r="E431" s="51" t="s">
        <v>340</v>
      </c>
      <c r="F431" s="51" t="s">
        <v>218</v>
      </c>
      <c r="G431" s="51" t="s">
        <v>20</v>
      </c>
      <c r="H431" s="51"/>
      <c r="I431" s="50" t="s">
        <v>341</v>
      </c>
      <c r="J431" s="31" t="s">
        <v>342</v>
      </c>
      <c r="K431" s="84"/>
    </row>
    <row r="432" spans="1:11" ht="43.75" x14ac:dyDescent="0.4">
      <c r="A432" s="44"/>
      <c r="B432" s="52" t="s">
        <v>226</v>
      </c>
      <c r="C432" s="49">
        <v>1295</v>
      </c>
      <c r="D432" s="11">
        <v>1994</v>
      </c>
      <c r="E432" s="11" t="s">
        <v>853</v>
      </c>
      <c r="F432" s="11" t="s">
        <v>213</v>
      </c>
      <c r="G432" s="11" t="s">
        <v>20</v>
      </c>
      <c r="H432" s="11"/>
      <c r="I432" s="11" t="s">
        <v>854</v>
      </c>
      <c r="J432" s="31" t="s">
        <v>855</v>
      </c>
      <c r="K432" s="84"/>
    </row>
    <row r="433" spans="1:11" ht="72.900000000000006" x14ac:dyDescent="0.4">
      <c r="A433" s="44"/>
      <c r="B433" s="52" t="s">
        <v>324</v>
      </c>
      <c r="C433" s="49">
        <v>1072</v>
      </c>
      <c r="D433" s="52">
        <v>2015</v>
      </c>
      <c r="E433" s="51" t="s">
        <v>325</v>
      </c>
      <c r="F433" s="51" t="s">
        <v>48</v>
      </c>
      <c r="G433" s="51" t="s">
        <v>20</v>
      </c>
      <c r="H433" s="51"/>
      <c r="I433" s="50" t="s">
        <v>326</v>
      </c>
      <c r="J433" s="31" t="s">
        <v>327</v>
      </c>
      <c r="K433" s="84"/>
    </row>
    <row r="434" spans="1:11" ht="58.3" x14ac:dyDescent="0.4">
      <c r="A434" s="44"/>
      <c r="B434" s="52" t="s">
        <v>51</v>
      </c>
      <c r="C434" s="49">
        <v>1016</v>
      </c>
      <c r="D434" s="11">
        <v>1989</v>
      </c>
      <c r="E434" s="11" t="s">
        <v>748</v>
      </c>
      <c r="F434" s="11" t="s">
        <v>218</v>
      </c>
      <c r="G434" s="11" t="s">
        <v>20</v>
      </c>
      <c r="H434" s="11"/>
      <c r="I434" s="11" t="s">
        <v>856</v>
      </c>
      <c r="J434" s="31" t="s">
        <v>857</v>
      </c>
      <c r="K434" s="20" t="s">
        <v>206</v>
      </c>
    </row>
    <row r="435" spans="1:11" ht="43.75" x14ac:dyDescent="0.4">
      <c r="A435" s="44"/>
      <c r="B435" s="152" t="s">
        <v>97</v>
      </c>
      <c r="C435" s="147">
        <v>9</v>
      </c>
      <c r="D435" s="152">
        <v>1979</v>
      </c>
      <c r="E435" s="152" t="s">
        <v>290</v>
      </c>
      <c r="F435" s="51" t="s">
        <v>19</v>
      </c>
      <c r="G435" s="51" t="s">
        <v>20</v>
      </c>
      <c r="H435" s="51"/>
      <c r="I435" s="9">
        <v>128</v>
      </c>
      <c r="J435" s="20" t="s">
        <v>858</v>
      </c>
      <c r="K435" s="20"/>
    </row>
    <row r="436" spans="1:11" ht="58.3" x14ac:dyDescent="0.4">
      <c r="A436" s="44"/>
      <c r="B436" s="152"/>
      <c r="C436" s="147"/>
      <c r="D436" s="152"/>
      <c r="E436" s="152"/>
      <c r="F436" s="51"/>
      <c r="G436" s="51"/>
      <c r="H436" s="51"/>
      <c r="I436" s="9">
        <v>129</v>
      </c>
      <c r="J436" s="20" t="s">
        <v>859</v>
      </c>
      <c r="K436" s="20"/>
    </row>
    <row r="437" spans="1:11" ht="102" x14ac:dyDescent="0.4">
      <c r="A437" s="44"/>
      <c r="B437" s="152"/>
      <c r="C437" s="147"/>
      <c r="D437" s="152"/>
      <c r="E437" s="152"/>
      <c r="F437" s="51"/>
      <c r="G437" s="51"/>
      <c r="H437" s="51"/>
      <c r="I437" s="9">
        <v>85</v>
      </c>
      <c r="J437" s="20" t="s">
        <v>860</v>
      </c>
      <c r="K437" s="20"/>
    </row>
    <row r="438" spans="1:11" ht="116.6" x14ac:dyDescent="0.4">
      <c r="A438" s="44"/>
      <c r="B438" s="52" t="s">
        <v>51</v>
      </c>
      <c r="C438" s="49">
        <v>1016</v>
      </c>
      <c r="D438" s="11">
        <v>1989</v>
      </c>
      <c r="E438" s="11" t="s">
        <v>748</v>
      </c>
      <c r="F438" s="11" t="s">
        <v>218</v>
      </c>
      <c r="G438" s="51" t="s">
        <v>20</v>
      </c>
      <c r="H438" s="51"/>
      <c r="I438" s="51" t="s">
        <v>861</v>
      </c>
      <c r="J438" s="20" t="s">
        <v>862</v>
      </c>
      <c r="K438" s="122"/>
    </row>
    <row r="439" spans="1:11" ht="58.3" x14ac:dyDescent="0.4">
      <c r="A439" s="44"/>
      <c r="B439" s="52" t="s">
        <v>51</v>
      </c>
      <c r="C439" s="49">
        <v>2400</v>
      </c>
      <c r="D439" s="11">
        <v>1979</v>
      </c>
      <c r="E439" s="11" t="s">
        <v>863</v>
      </c>
      <c r="F439" s="11" t="s">
        <v>218</v>
      </c>
      <c r="G439" s="51" t="s">
        <v>20</v>
      </c>
      <c r="H439" s="51"/>
      <c r="I439" s="51" t="s">
        <v>864</v>
      </c>
      <c r="J439" s="20" t="s">
        <v>865</v>
      </c>
      <c r="K439" s="20"/>
    </row>
    <row r="440" spans="1:11" ht="72.900000000000006" x14ac:dyDescent="0.4">
      <c r="A440" s="44"/>
      <c r="B440" s="52" t="s">
        <v>97</v>
      </c>
      <c r="C440" s="49">
        <v>962</v>
      </c>
      <c r="D440" s="51">
        <v>2005</v>
      </c>
      <c r="E440" s="51" t="s">
        <v>866</v>
      </c>
      <c r="F440" s="51" t="s">
        <v>19</v>
      </c>
      <c r="G440" s="51" t="s">
        <v>20</v>
      </c>
      <c r="H440" s="51"/>
      <c r="I440" s="51" t="s">
        <v>867</v>
      </c>
      <c r="J440" s="20" t="s">
        <v>868</v>
      </c>
      <c r="K440" s="20"/>
    </row>
    <row r="441" spans="1:11" ht="43.75" x14ac:dyDescent="0.4">
      <c r="A441" s="44"/>
      <c r="B441" s="152" t="s">
        <v>869</v>
      </c>
      <c r="C441" s="165">
        <v>1295</v>
      </c>
      <c r="D441" s="135">
        <v>1994</v>
      </c>
      <c r="E441" s="135" t="s">
        <v>227</v>
      </c>
      <c r="F441" s="11" t="s">
        <v>251</v>
      </c>
      <c r="G441" s="11" t="s">
        <v>20</v>
      </c>
      <c r="H441" s="11"/>
      <c r="I441" s="11" t="s">
        <v>854</v>
      </c>
      <c r="J441" s="31" t="s">
        <v>870</v>
      </c>
      <c r="K441" s="20"/>
    </row>
    <row r="442" spans="1:11" ht="43.75" x14ac:dyDescent="0.4">
      <c r="A442" s="44"/>
      <c r="B442" s="152"/>
      <c r="C442" s="165"/>
      <c r="D442" s="135"/>
      <c r="E442" s="135"/>
      <c r="F442" s="11"/>
      <c r="G442" s="11"/>
      <c r="H442" s="11"/>
      <c r="I442" s="11" t="s">
        <v>871</v>
      </c>
      <c r="J442" s="31" t="s">
        <v>872</v>
      </c>
      <c r="K442" s="20"/>
    </row>
    <row r="443" spans="1:11" ht="320.60000000000002" x14ac:dyDescent="0.4">
      <c r="A443" s="44"/>
      <c r="B443" s="152"/>
      <c r="C443" s="165"/>
      <c r="D443" s="135"/>
      <c r="E443" s="135"/>
      <c r="F443" s="11"/>
      <c r="G443" s="11"/>
      <c r="H443" s="11"/>
      <c r="I443" s="11">
        <v>35</v>
      </c>
      <c r="J443" s="31" t="s">
        <v>873</v>
      </c>
      <c r="K443" s="20"/>
    </row>
    <row r="444" spans="1:11" ht="160.30000000000001" x14ac:dyDescent="0.4">
      <c r="A444" s="44"/>
      <c r="B444" s="152"/>
      <c r="C444" s="165"/>
      <c r="D444" s="135"/>
      <c r="E444" s="135"/>
      <c r="F444" s="11"/>
      <c r="G444" s="11"/>
      <c r="H444" s="11"/>
      <c r="I444" s="11">
        <v>63</v>
      </c>
      <c r="J444" s="31" t="s">
        <v>874</v>
      </c>
      <c r="K444" s="20"/>
    </row>
    <row r="445" spans="1:11" ht="58.3" x14ac:dyDescent="0.4">
      <c r="A445" s="44"/>
      <c r="B445" s="52" t="s">
        <v>51</v>
      </c>
      <c r="C445" s="49">
        <v>2013</v>
      </c>
      <c r="D445" s="11">
        <v>1986</v>
      </c>
      <c r="E445" s="11" t="s">
        <v>875</v>
      </c>
      <c r="F445" s="11" t="s">
        <v>218</v>
      </c>
      <c r="G445" s="11" t="s">
        <v>20</v>
      </c>
      <c r="H445" s="11"/>
      <c r="I445" s="11" t="s">
        <v>28</v>
      </c>
      <c r="J445" s="31" t="s">
        <v>876</v>
      </c>
      <c r="K445" s="20"/>
    </row>
    <row r="446" spans="1:11" ht="29.15" x14ac:dyDescent="0.4">
      <c r="A446" s="44"/>
      <c r="B446" s="52" t="s">
        <v>17</v>
      </c>
      <c r="C446" s="49" t="s">
        <v>17</v>
      </c>
      <c r="D446" s="51">
        <v>1950</v>
      </c>
      <c r="E446" s="51" t="s">
        <v>18</v>
      </c>
      <c r="F446" s="51" t="s">
        <v>19</v>
      </c>
      <c r="G446" s="51" t="s">
        <v>20</v>
      </c>
      <c r="H446" s="51"/>
      <c r="I446" s="51" t="s">
        <v>877</v>
      </c>
      <c r="J446" s="20" t="s">
        <v>878</v>
      </c>
      <c r="K446" s="20"/>
    </row>
    <row r="447" spans="1:11" ht="87.45" x14ac:dyDescent="0.4">
      <c r="A447" s="44"/>
      <c r="B447" s="52" t="s">
        <v>97</v>
      </c>
      <c r="C447" s="37">
        <v>1566</v>
      </c>
      <c r="D447" s="52">
        <v>2012</v>
      </c>
      <c r="E447" s="51" t="s">
        <v>207</v>
      </c>
      <c r="F447" s="51" t="s">
        <v>19</v>
      </c>
      <c r="G447" s="51" t="s">
        <v>20</v>
      </c>
      <c r="H447" s="51"/>
      <c r="I447" s="50" t="s">
        <v>28</v>
      </c>
      <c r="J447" s="31" t="s">
        <v>208</v>
      </c>
      <c r="K447" s="20"/>
    </row>
    <row r="448" spans="1:11" ht="43.75" x14ac:dyDescent="0.4">
      <c r="A448" s="44"/>
      <c r="B448" s="152" t="s">
        <v>97</v>
      </c>
      <c r="C448" s="169">
        <v>1335</v>
      </c>
      <c r="D448" s="137">
        <v>2009</v>
      </c>
      <c r="E448" s="137" t="s">
        <v>879</v>
      </c>
      <c r="F448" s="51" t="s">
        <v>19</v>
      </c>
      <c r="G448" s="51" t="s">
        <v>20</v>
      </c>
      <c r="H448" s="51"/>
      <c r="I448" s="51" t="s">
        <v>880</v>
      </c>
      <c r="J448" s="20" t="s">
        <v>881</v>
      </c>
      <c r="K448" s="20"/>
    </row>
    <row r="449" spans="1:11" ht="43.75" x14ac:dyDescent="0.4">
      <c r="A449" s="44"/>
      <c r="B449" s="152"/>
      <c r="C449" s="170"/>
      <c r="D449" s="137"/>
      <c r="E449" s="137"/>
      <c r="F449" s="51"/>
      <c r="G449" s="51"/>
      <c r="H449" s="51"/>
      <c r="I449" s="51" t="s">
        <v>882</v>
      </c>
      <c r="J449" s="20" t="s">
        <v>883</v>
      </c>
      <c r="K449" s="20"/>
    </row>
    <row r="450" spans="1:11" ht="58.3" x14ac:dyDescent="0.4">
      <c r="A450" s="44"/>
      <c r="B450" s="52" t="s">
        <v>373</v>
      </c>
      <c r="C450" s="49">
        <v>780</v>
      </c>
      <c r="D450" s="51">
        <v>2016</v>
      </c>
      <c r="E450" s="52" t="s">
        <v>374</v>
      </c>
      <c r="F450" s="51" t="s">
        <v>183</v>
      </c>
      <c r="G450" s="51" t="s">
        <v>20</v>
      </c>
      <c r="H450" s="51"/>
      <c r="I450" s="51" t="s">
        <v>884</v>
      </c>
      <c r="J450" s="20" t="s">
        <v>885</v>
      </c>
      <c r="K450" s="20"/>
    </row>
    <row r="451" spans="1:11" ht="58.3" x14ac:dyDescent="0.4">
      <c r="A451" s="44"/>
      <c r="B451" s="52" t="s">
        <v>51</v>
      </c>
      <c r="C451" s="37">
        <v>1075</v>
      </c>
      <c r="D451" s="51">
        <v>1992</v>
      </c>
      <c r="E451" s="51" t="s">
        <v>886</v>
      </c>
      <c r="F451" s="51" t="s">
        <v>218</v>
      </c>
      <c r="G451" s="51" t="s">
        <v>20</v>
      </c>
      <c r="H451" s="51"/>
      <c r="I451" s="51">
        <v>1</v>
      </c>
      <c r="J451" s="20" t="s">
        <v>887</v>
      </c>
      <c r="K451" s="20"/>
    </row>
    <row r="452" spans="1:11" ht="58.3" x14ac:dyDescent="0.4">
      <c r="A452" s="44"/>
      <c r="B452" s="52" t="s">
        <v>51</v>
      </c>
      <c r="C452" s="115">
        <v>1956</v>
      </c>
      <c r="D452" s="51">
        <v>2008</v>
      </c>
      <c r="E452" s="51" t="s">
        <v>888</v>
      </c>
      <c r="F452" s="11" t="s">
        <v>213</v>
      </c>
      <c r="G452" s="11" t="s">
        <v>20</v>
      </c>
      <c r="H452" s="11"/>
      <c r="I452" s="11" t="s">
        <v>28</v>
      </c>
      <c r="J452" s="20" t="s">
        <v>889</v>
      </c>
      <c r="K452" s="20"/>
    </row>
    <row r="453" spans="1:11" ht="204" x14ac:dyDescent="0.4">
      <c r="A453" s="44"/>
      <c r="B453" s="52" t="s">
        <v>42</v>
      </c>
      <c r="C453" s="37">
        <v>1108</v>
      </c>
      <c r="D453" s="51">
        <v>1994</v>
      </c>
      <c r="E453" s="51" t="s">
        <v>890</v>
      </c>
      <c r="F453" s="51" t="s">
        <v>251</v>
      </c>
      <c r="G453" s="51" t="s">
        <v>20</v>
      </c>
      <c r="H453" s="51"/>
      <c r="I453" s="51">
        <v>48</v>
      </c>
      <c r="J453" s="20" t="s">
        <v>891</v>
      </c>
      <c r="K453" s="20"/>
    </row>
    <row r="454" spans="1:11" ht="43.75" x14ac:dyDescent="0.4">
      <c r="A454" s="44"/>
      <c r="B454" s="52" t="s">
        <v>51</v>
      </c>
      <c r="C454" s="36">
        <v>414</v>
      </c>
      <c r="D454" s="51">
        <v>2002</v>
      </c>
      <c r="E454" s="51" t="s">
        <v>892</v>
      </c>
      <c r="F454" s="51" t="s">
        <v>893</v>
      </c>
      <c r="G454" s="51" t="s">
        <v>20</v>
      </c>
      <c r="H454" s="51"/>
      <c r="I454" s="51" t="s">
        <v>28</v>
      </c>
      <c r="J454" s="20" t="s">
        <v>894</v>
      </c>
      <c r="K454" s="20"/>
    </row>
    <row r="455" spans="1:11" ht="72.900000000000006" x14ac:dyDescent="0.4">
      <c r="A455" s="44"/>
      <c r="B455" s="52" t="s">
        <v>51</v>
      </c>
      <c r="C455" s="36">
        <v>453</v>
      </c>
      <c r="D455" s="51">
        <v>2002</v>
      </c>
      <c r="E455" s="51" t="s">
        <v>895</v>
      </c>
      <c r="F455" s="51" t="s">
        <v>893</v>
      </c>
      <c r="G455" s="51" t="s">
        <v>20</v>
      </c>
      <c r="H455" s="51"/>
      <c r="I455" s="51">
        <v>1</v>
      </c>
      <c r="J455" s="20" t="s">
        <v>896</v>
      </c>
      <c r="K455" s="20" t="s">
        <v>897</v>
      </c>
    </row>
    <row r="456" spans="1:11" ht="58.3" x14ac:dyDescent="0.4">
      <c r="A456" s="44"/>
      <c r="B456" s="137" t="s">
        <v>51</v>
      </c>
      <c r="C456" s="165">
        <v>4050</v>
      </c>
      <c r="D456" s="137">
        <v>1994</v>
      </c>
      <c r="E456" s="137" t="s">
        <v>898</v>
      </c>
      <c r="F456" s="51" t="s">
        <v>218</v>
      </c>
      <c r="G456" s="51" t="s">
        <v>20</v>
      </c>
      <c r="H456" s="51"/>
      <c r="I456" s="9">
        <v>1</v>
      </c>
      <c r="J456" s="20" t="s">
        <v>899</v>
      </c>
      <c r="K456" s="20"/>
    </row>
    <row r="457" spans="1:11" ht="58.3" x14ac:dyDescent="0.4">
      <c r="B457" s="137"/>
      <c r="C457" s="165"/>
      <c r="D457" s="137"/>
      <c r="E457" s="137"/>
      <c r="F457" s="51"/>
      <c r="G457" s="51"/>
      <c r="H457" s="51"/>
      <c r="I457" s="9">
        <v>2</v>
      </c>
      <c r="J457" s="20" t="s">
        <v>900</v>
      </c>
      <c r="K457" s="20"/>
    </row>
    <row r="458" spans="1:11" ht="43.75" x14ac:dyDescent="0.4">
      <c r="B458" s="137"/>
      <c r="C458" s="165"/>
      <c r="D458" s="137"/>
      <c r="E458" s="137"/>
      <c r="F458" s="51"/>
      <c r="G458" s="51"/>
      <c r="H458" s="51"/>
      <c r="I458" s="9">
        <v>3</v>
      </c>
      <c r="J458" s="20" t="s">
        <v>901</v>
      </c>
      <c r="K458" s="20" t="s">
        <v>206</v>
      </c>
    </row>
    <row r="459" spans="1:11" ht="72.900000000000006" x14ac:dyDescent="0.4">
      <c r="B459" s="51" t="s">
        <v>51</v>
      </c>
      <c r="C459" s="115">
        <v>2346</v>
      </c>
      <c r="D459" s="51">
        <v>2007</v>
      </c>
      <c r="E459" s="67" t="s">
        <v>902</v>
      </c>
      <c r="F459" s="51" t="s">
        <v>213</v>
      </c>
      <c r="G459" s="51" t="s">
        <v>20</v>
      </c>
      <c r="H459" s="51"/>
      <c r="I459" s="9" t="s">
        <v>28</v>
      </c>
      <c r="J459" s="20" t="s">
        <v>903</v>
      </c>
      <c r="K459" s="20"/>
    </row>
    <row r="460" spans="1:11" ht="43.75" x14ac:dyDescent="0.4">
      <c r="B460" s="51" t="s">
        <v>51</v>
      </c>
      <c r="C460" s="49">
        <v>1995</v>
      </c>
      <c r="D460" s="51">
        <v>1999</v>
      </c>
      <c r="E460" s="51" t="s">
        <v>904</v>
      </c>
      <c r="F460" s="51" t="s">
        <v>167</v>
      </c>
      <c r="G460" s="51" t="s">
        <v>20</v>
      </c>
      <c r="H460" s="51"/>
      <c r="I460" s="9" t="s">
        <v>28</v>
      </c>
      <c r="J460" s="20" t="s">
        <v>905</v>
      </c>
      <c r="K460" s="20" t="s">
        <v>906</v>
      </c>
    </row>
    <row r="461" spans="1:11" ht="102" x14ac:dyDescent="0.4">
      <c r="B461" s="52" t="s">
        <v>324</v>
      </c>
      <c r="C461" s="49">
        <v>1072</v>
      </c>
      <c r="D461" s="52">
        <v>2015</v>
      </c>
      <c r="E461" s="51" t="s">
        <v>340</v>
      </c>
      <c r="F461" s="51" t="s">
        <v>218</v>
      </c>
      <c r="G461" s="51" t="s">
        <v>20</v>
      </c>
      <c r="H461" s="51"/>
      <c r="I461" s="50" t="s">
        <v>341</v>
      </c>
      <c r="J461" s="31" t="s">
        <v>342</v>
      </c>
      <c r="K461" s="20"/>
    </row>
    <row r="462" spans="1:11" ht="116.6" x14ac:dyDescent="0.4">
      <c r="B462" s="137" t="s">
        <v>51</v>
      </c>
      <c r="C462" s="147">
        <v>1016</v>
      </c>
      <c r="D462" s="137">
        <v>1989</v>
      </c>
      <c r="E462" s="137" t="s">
        <v>634</v>
      </c>
      <c r="F462" s="51" t="s">
        <v>218</v>
      </c>
      <c r="G462" s="51" t="s">
        <v>20</v>
      </c>
      <c r="H462" s="51"/>
      <c r="I462" s="9" t="s">
        <v>907</v>
      </c>
      <c r="J462" s="20" t="s">
        <v>908</v>
      </c>
      <c r="K462" s="20"/>
    </row>
    <row r="463" spans="1:11" ht="58.3" x14ac:dyDescent="0.4">
      <c r="B463" s="137"/>
      <c r="C463" s="147"/>
      <c r="D463" s="137"/>
      <c r="E463" s="137"/>
      <c r="F463" s="51"/>
      <c r="G463" s="51"/>
      <c r="H463" s="51"/>
      <c r="I463" s="9" t="s">
        <v>909</v>
      </c>
      <c r="J463" s="20" t="s">
        <v>910</v>
      </c>
      <c r="K463" s="20" t="s">
        <v>316</v>
      </c>
    </row>
    <row r="464" spans="1:11" ht="29.15" x14ac:dyDescent="0.4">
      <c r="B464" s="51" t="s">
        <v>97</v>
      </c>
      <c r="C464" s="37">
        <v>23</v>
      </c>
      <c r="D464" s="51">
        <v>1981</v>
      </c>
      <c r="E464" s="51" t="s">
        <v>911</v>
      </c>
      <c r="F464" s="51" t="s">
        <v>19</v>
      </c>
      <c r="G464" s="51" t="s">
        <v>20</v>
      </c>
      <c r="H464" s="51"/>
      <c r="I464" s="51" t="s">
        <v>28</v>
      </c>
      <c r="J464" s="20" t="s">
        <v>912</v>
      </c>
      <c r="K464" s="21"/>
    </row>
    <row r="465" spans="2:11" ht="233.15" x14ac:dyDescent="0.4">
      <c r="B465" s="52" t="s">
        <v>373</v>
      </c>
      <c r="C465" s="36">
        <v>780</v>
      </c>
      <c r="D465" s="51">
        <v>2016</v>
      </c>
      <c r="E465" s="52" t="s">
        <v>374</v>
      </c>
      <c r="F465" s="51" t="s">
        <v>183</v>
      </c>
      <c r="G465" s="51" t="s">
        <v>20</v>
      </c>
      <c r="H465" s="51"/>
      <c r="I465" s="9" t="s">
        <v>913</v>
      </c>
      <c r="J465" s="20" t="s">
        <v>914</v>
      </c>
      <c r="K465" s="20" t="s">
        <v>296</v>
      </c>
    </row>
    <row r="466" spans="2:11" ht="72.900000000000006" x14ac:dyDescent="0.4">
      <c r="B466" s="51" t="s">
        <v>25</v>
      </c>
      <c r="C466" s="36">
        <v>38</v>
      </c>
      <c r="D466" s="51">
        <v>2010</v>
      </c>
      <c r="E466" s="51" t="s">
        <v>915</v>
      </c>
      <c r="F466" s="51" t="s">
        <v>213</v>
      </c>
      <c r="G466" s="51" t="s">
        <v>20</v>
      </c>
      <c r="H466" s="51"/>
      <c r="I466" s="51" t="s">
        <v>28</v>
      </c>
      <c r="J466" s="20" t="s">
        <v>916</v>
      </c>
      <c r="K466" s="20" t="s">
        <v>917</v>
      </c>
    </row>
    <row r="467" spans="2:11" ht="72.900000000000006" x14ac:dyDescent="0.4">
      <c r="B467" s="52" t="s">
        <v>324</v>
      </c>
      <c r="C467" s="37">
        <v>1072</v>
      </c>
      <c r="D467" s="52">
        <v>2015</v>
      </c>
      <c r="E467" s="51" t="s">
        <v>325</v>
      </c>
      <c r="F467" s="51" t="s">
        <v>48</v>
      </c>
      <c r="G467" s="51" t="s">
        <v>20</v>
      </c>
      <c r="H467" s="51"/>
      <c r="I467" s="50" t="s">
        <v>326</v>
      </c>
      <c r="J467" s="31" t="s">
        <v>327</v>
      </c>
      <c r="K467" s="20"/>
    </row>
    <row r="468" spans="2:11" ht="276.89999999999998" x14ac:dyDescent="0.4">
      <c r="B468" s="54" t="s">
        <v>324</v>
      </c>
      <c r="C468" s="37">
        <v>1072</v>
      </c>
      <c r="D468" s="54">
        <v>2015</v>
      </c>
      <c r="E468" s="54" t="s">
        <v>363</v>
      </c>
      <c r="F468" s="16" t="s">
        <v>218</v>
      </c>
      <c r="G468" s="16" t="s">
        <v>20</v>
      </c>
      <c r="H468" s="16"/>
      <c r="I468" s="51" t="s">
        <v>364</v>
      </c>
      <c r="J468" s="20" t="s">
        <v>365</v>
      </c>
      <c r="K468" s="20"/>
    </row>
    <row r="469" spans="2:11" ht="43.75" x14ac:dyDescent="0.4">
      <c r="B469" s="52" t="s">
        <v>324</v>
      </c>
      <c r="C469" s="49">
        <v>1072</v>
      </c>
      <c r="D469" s="52">
        <v>2015</v>
      </c>
      <c r="E469" s="91" t="s">
        <v>306</v>
      </c>
      <c r="F469" s="51" t="s">
        <v>48</v>
      </c>
      <c r="G469" s="51" t="s">
        <v>20</v>
      </c>
      <c r="H469" s="51"/>
      <c r="I469" s="50" t="s">
        <v>328</v>
      </c>
      <c r="J469" s="20" t="s">
        <v>306</v>
      </c>
      <c r="K469" s="20"/>
    </row>
    <row r="470" spans="2:11" x14ac:dyDescent="0.4">
      <c r="B470" s="52" t="s">
        <v>91</v>
      </c>
      <c r="C470" s="49">
        <v>1507</v>
      </c>
      <c r="D470" s="52">
        <v>2014</v>
      </c>
      <c r="E470" s="51" t="s">
        <v>918</v>
      </c>
      <c r="F470" s="51" t="s">
        <v>48</v>
      </c>
      <c r="G470" s="51" t="s">
        <v>20</v>
      </c>
      <c r="H470" s="111"/>
      <c r="I470" s="50" t="s">
        <v>28</v>
      </c>
      <c r="J470" s="31" t="s">
        <v>919</v>
      </c>
      <c r="K470" s="20"/>
    </row>
    <row r="471" spans="2:11" ht="58.3" x14ac:dyDescent="0.4">
      <c r="B471" s="52" t="s">
        <v>324</v>
      </c>
      <c r="C471" s="49">
        <v>1072</v>
      </c>
      <c r="D471" s="52">
        <v>2015</v>
      </c>
      <c r="E471" s="52" t="s">
        <v>343</v>
      </c>
      <c r="F471" s="51" t="s">
        <v>48</v>
      </c>
      <c r="G471" s="51" t="s">
        <v>20</v>
      </c>
      <c r="H471" s="51"/>
      <c r="I471" s="51" t="s">
        <v>344</v>
      </c>
      <c r="J471" s="31" t="s">
        <v>345</v>
      </c>
      <c r="K471" s="20"/>
    </row>
    <row r="472" spans="2:11" ht="160.30000000000001" x14ac:dyDescent="0.4">
      <c r="B472" s="52" t="s">
        <v>97</v>
      </c>
      <c r="C472" s="49">
        <v>828</v>
      </c>
      <c r="D472" s="52">
        <v>2003</v>
      </c>
      <c r="E472" s="52" t="s">
        <v>920</v>
      </c>
      <c r="F472" s="51" t="s">
        <v>19</v>
      </c>
      <c r="G472" s="51" t="s">
        <v>20</v>
      </c>
      <c r="H472" s="51"/>
      <c r="I472" s="50" t="s">
        <v>28</v>
      </c>
      <c r="J472" s="31" t="s">
        <v>921</v>
      </c>
      <c r="K472" s="20"/>
    </row>
    <row r="473" spans="2:11" ht="29.15" x14ac:dyDescent="0.4">
      <c r="B473" s="52" t="s">
        <v>42</v>
      </c>
      <c r="C473" s="49">
        <v>2996</v>
      </c>
      <c r="D473" s="52">
        <v>1994</v>
      </c>
      <c r="E473" s="52" t="s">
        <v>922</v>
      </c>
      <c r="F473" s="50" t="s">
        <v>251</v>
      </c>
      <c r="G473" s="51" t="s">
        <v>20</v>
      </c>
      <c r="H473" s="51"/>
      <c r="I473" s="50" t="s">
        <v>28</v>
      </c>
      <c r="J473" s="31" t="s">
        <v>923</v>
      </c>
      <c r="K473" s="20"/>
    </row>
    <row r="474" spans="2:11" ht="43.75" x14ac:dyDescent="0.4">
      <c r="B474" s="52" t="s">
        <v>324</v>
      </c>
      <c r="C474" s="49">
        <v>1072</v>
      </c>
      <c r="D474" s="52">
        <v>2015</v>
      </c>
      <c r="E474" s="52" t="s">
        <v>346</v>
      </c>
      <c r="F474" s="51" t="s">
        <v>347</v>
      </c>
      <c r="G474" s="51" t="s">
        <v>20</v>
      </c>
      <c r="H474" s="51"/>
      <c r="I474" s="51" t="s">
        <v>348</v>
      </c>
      <c r="J474" s="20" t="s">
        <v>349</v>
      </c>
      <c r="K474" s="20"/>
    </row>
    <row r="475" spans="2:11" ht="43.75" x14ac:dyDescent="0.4">
      <c r="B475" s="52" t="s">
        <v>324</v>
      </c>
      <c r="C475" s="49">
        <v>1072</v>
      </c>
      <c r="D475" s="52">
        <v>2015</v>
      </c>
      <c r="E475" s="52" t="s">
        <v>356</v>
      </c>
      <c r="F475" s="51" t="s">
        <v>347</v>
      </c>
      <c r="G475" s="51" t="s">
        <v>20</v>
      </c>
      <c r="H475" s="51"/>
      <c r="I475" s="50" t="s">
        <v>357</v>
      </c>
      <c r="J475" s="31" t="s">
        <v>358</v>
      </c>
      <c r="K475" s="20"/>
    </row>
    <row r="476" spans="2:11" ht="29.15" x14ac:dyDescent="0.4">
      <c r="B476" s="52" t="s">
        <v>91</v>
      </c>
      <c r="C476" s="49">
        <v>1477</v>
      </c>
      <c r="D476" s="52">
        <v>2014</v>
      </c>
      <c r="E476" s="51" t="s">
        <v>924</v>
      </c>
      <c r="F476" s="51" t="s">
        <v>48</v>
      </c>
      <c r="G476" s="51" t="s">
        <v>20</v>
      </c>
      <c r="H476" s="111"/>
      <c r="I476" s="50" t="s">
        <v>28</v>
      </c>
      <c r="J476" s="31" t="s">
        <v>925</v>
      </c>
      <c r="K476" s="20"/>
    </row>
    <row r="477" spans="2:11" ht="145.75" x14ac:dyDescent="0.4">
      <c r="B477" s="52" t="s">
        <v>97</v>
      </c>
      <c r="C477" s="49">
        <v>776</v>
      </c>
      <c r="D477" s="52">
        <v>2002</v>
      </c>
      <c r="E477" s="52" t="s">
        <v>254</v>
      </c>
      <c r="F477" s="51" t="s">
        <v>19</v>
      </c>
      <c r="G477" s="51" t="s">
        <v>20</v>
      </c>
      <c r="H477" s="51"/>
      <c r="I477" s="50" t="s">
        <v>28</v>
      </c>
      <c r="J477" s="31" t="s">
        <v>255</v>
      </c>
      <c r="K477" s="20"/>
    </row>
    <row r="478" spans="2:11" ht="145.75" x14ac:dyDescent="0.4">
      <c r="B478" s="52" t="s">
        <v>51</v>
      </c>
      <c r="C478" s="49">
        <v>2569</v>
      </c>
      <c r="D478" s="52">
        <v>1999</v>
      </c>
      <c r="E478" s="52" t="s">
        <v>926</v>
      </c>
      <c r="F478" s="51" t="s">
        <v>167</v>
      </c>
      <c r="G478" s="51" t="s">
        <v>20</v>
      </c>
      <c r="H478" s="51"/>
      <c r="I478" s="50" t="s">
        <v>28</v>
      </c>
      <c r="J478" s="31" t="s">
        <v>927</v>
      </c>
      <c r="K478" s="20"/>
    </row>
    <row r="479" spans="2:11" ht="102" x14ac:dyDescent="0.4">
      <c r="B479" s="52" t="s">
        <v>42</v>
      </c>
      <c r="C479" s="36">
        <v>348</v>
      </c>
      <c r="D479" s="52">
        <v>2015</v>
      </c>
      <c r="E479" s="123" t="s">
        <v>928</v>
      </c>
      <c r="F479" s="51" t="s">
        <v>146</v>
      </c>
      <c r="G479" s="51" t="s">
        <v>20</v>
      </c>
      <c r="H479" s="51"/>
      <c r="I479" s="50" t="s">
        <v>161</v>
      </c>
      <c r="J479" s="20" t="s">
        <v>929</v>
      </c>
      <c r="K479" s="20"/>
    </row>
    <row r="480" spans="2:11" ht="87.45" x14ac:dyDescent="0.4">
      <c r="B480" s="51" t="s">
        <v>91</v>
      </c>
      <c r="C480" s="37">
        <v>1079</v>
      </c>
      <c r="D480" s="51">
        <v>2015</v>
      </c>
      <c r="E480" s="51" t="s">
        <v>930</v>
      </c>
      <c r="F480" s="51" t="s">
        <v>146</v>
      </c>
      <c r="G480" s="51" t="s">
        <v>20</v>
      </c>
      <c r="H480" s="51"/>
      <c r="I480" s="51" t="s">
        <v>931</v>
      </c>
      <c r="J480" s="20" t="s">
        <v>932</v>
      </c>
      <c r="K480" s="31"/>
    </row>
    <row r="481" spans="2:11" ht="306" x14ac:dyDescent="0.4">
      <c r="B481" s="51" t="s">
        <v>84</v>
      </c>
      <c r="C481" s="49">
        <v>1503</v>
      </c>
      <c r="D481" s="51">
        <v>2011</v>
      </c>
      <c r="E481" s="51" t="s">
        <v>387</v>
      </c>
      <c r="F481" s="51" t="s">
        <v>384</v>
      </c>
      <c r="G481" s="51" t="s">
        <v>20</v>
      </c>
      <c r="H481" s="51"/>
      <c r="I481" s="51" t="s">
        <v>385</v>
      </c>
      <c r="J481" s="20" t="s">
        <v>388</v>
      </c>
      <c r="K481" s="20"/>
    </row>
    <row r="482" spans="2:11" ht="29.15" x14ac:dyDescent="0.4">
      <c r="B482" s="51" t="s">
        <v>42</v>
      </c>
      <c r="C482" s="49">
        <v>2851</v>
      </c>
      <c r="D482" s="51">
        <v>2013</v>
      </c>
      <c r="E482" s="51" t="s">
        <v>389</v>
      </c>
      <c r="F482" s="51" t="s">
        <v>146</v>
      </c>
      <c r="G482" s="51" t="s">
        <v>20</v>
      </c>
      <c r="H482" s="51"/>
      <c r="I482" s="51" t="s">
        <v>385</v>
      </c>
      <c r="J482" s="20" t="s">
        <v>390</v>
      </c>
      <c r="K482" s="20"/>
    </row>
    <row r="483" spans="2:11" ht="87.45" x14ac:dyDescent="0.4">
      <c r="B483" s="51" t="s">
        <v>75</v>
      </c>
      <c r="C483" s="49">
        <v>1565</v>
      </c>
      <c r="D483" s="51">
        <v>2014</v>
      </c>
      <c r="E483" s="51" t="s">
        <v>933</v>
      </c>
      <c r="F483" s="51" t="s">
        <v>146</v>
      </c>
      <c r="G483" s="51" t="s">
        <v>20</v>
      </c>
      <c r="H483" s="51"/>
      <c r="I483" s="51" t="s">
        <v>385</v>
      </c>
      <c r="J483" s="20" t="s">
        <v>934</v>
      </c>
      <c r="K483" s="20"/>
    </row>
    <row r="484" spans="2:11" ht="29.15" x14ac:dyDescent="0.4">
      <c r="B484" s="52" t="s">
        <v>91</v>
      </c>
      <c r="C484" s="36">
        <v>1906</v>
      </c>
      <c r="D484" s="51">
        <v>2015</v>
      </c>
      <c r="E484" s="52" t="s">
        <v>397</v>
      </c>
      <c r="F484" s="11" t="s">
        <v>146</v>
      </c>
      <c r="G484" s="11" t="s">
        <v>20</v>
      </c>
      <c r="H484" s="11"/>
      <c r="I484" s="51" t="s">
        <v>161</v>
      </c>
      <c r="J484" s="31"/>
      <c r="K484" s="20"/>
    </row>
    <row r="485" spans="2:11" ht="276.89999999999998" x14ac:dyDescent="0.4">
      <c r="B485" s="124" t="s">
        <v>51</v>
      </c>
      <c r="C485" s="125">
        <v>2400</v>
      </c>
      <c r="D485" s="16">
        <v>1979</v>
      </c>
      <c r="E485" s="124" t="s">
        <v>863</v>
      </c>
      <c r="F485" s="126" t="s">
        <v>218</v>
      </c>
      <c r="G485" s="124" t="s">
        <v>20</v>
      </c>
      <c r="H485" s="127"/>
      <c r="I485" s="9" t="s">
        <v>935</v>
      </c>
      <c r="J485" s="20" t="s">
        <v>936</v>
      </c>
      <c r="K485" s="20"/>
    </row>
    <row r="486" spans="2:11" ht="58.3" x14ac:dyDescent="0.4">
      <c r="B486" s="149" t="s">
        <v>97</v>
      </c>
      <c r="C486" s="159">
        <v>9</v>
      </c>
      <c r="D486" s="149">
        <v>1979</v>
      </c>
      <c r="E486" s="149" t="s">
        <v>818</v>
      </c>
      <c r="F486" s="16" t="s">
        <v>19</v>
      </c>
      <c r="G486" s="16" t="s">
        <v>20</v>
      </c>
      <c r="H486" s="16"/>
      <c r="I486" s="51">
        <v>96</v>
      </c>
      <c r="J486" s="105" t="s">
        <v>819</v>
      </c>
      <c r="K486" s="20"/>
    </row>
    <row r="487" spans="2:11" ht="58.3" x14ac:dyDescent="0.4">
      <c r="B487" s="150"/>
      <c r="C487" s="160"/>
      <c r="D487" s="150"/>
      <c r="E487" s="150"/>
      <c r="F487" s="19"/>
      <c r="G487" s="19"/>
      <c r="H487" s="19"/>
      <c r="I487" s="51">
        <v>101</v>
      </c>
      <c r="J487" s="105" t="s">
        <v>937</v>
      </c>
      <c r="K487" s="20"/>
    </row>
    <row r="488" spans="2:11" ht="72.900000000000006" x14ac:dyDescent="0.4">
      <c r="B488" s="150"/>
      <c r="C488" s="160"/>
      <c r="D488" s="150"/>
      <c r="E488" s="150"/>
      <c r="F488" s="19"/>
      <c r="G488" s="19"/>
      <c r="H488" s="19"/>
      <c r="I488" s="51">
        <v>102</v>
      </c>
      <c r="J488" s="105" t="s">
        <v>938</v>
      </c>
      <c r="K488" s="20"/>
    </row>
    <row r="489" spans="2:11" ht="43.75" x14ac:dyDescent="0.4">
      <c r="B489" s="150"/>
      <c r="C489" s="160"/>
      <c r="D489" s="150"/>
      <c r="E489" s="150"/>
      <c r="F489" s="19"/>
      <c r="G489" s="19"/>
      <c r="H489" s="19"/>
      <c r="I489" s="51">
        <v>103</v>
      </c>
      <c r="J489" s="105" t="s">
        <v>939</v>
      </c>
      <c r="K489" s="20"/>
    </row>
    <row r="490" spans="2:11" ht="43.75" x14ac:dyDescent="0.4">
      <c r="B490" s="150"/>
      <c r="C490" s="160"/>
      <c r="D490" s="150"/>
      <c r="E490" s="150"/>
      <c r="F490" s="19"/>
      <c r="G490" s="19"/>
      <c r="H490" s="19"/>
      <c r="I490" s="51">
        <v>104</v>
      </c>
      <c r="J490" s="105" t="s">
        <v>940</v>
      </c>
      <c r="K490" s="20"/>
    </row>
    <row r="491" spans="2:11" ht="43.75" x14ac:dyDescent="0.4">
      <c r="B491" s="150"/>
      <c r="C491" s="160"/>
      <c r="D491" s="150"/>
      <c r="E491" s="150"/>
      <c r="F491" s="19"/>
      <c r="G491" s="19"/>
      <c r="H491" s="19"/>
      <c r="I491" s="51">
        <v>128</v>
      </c>
      <c r="J491" s="105" t="s">
        <v>858</v>
      </c>
      <c r="K491" s="20"/>
    </row>
    <row r="492" spans="2:11" ht="58.3" x14ac:dyDescent="0.4">
      <c r="B492" s="151"/>
      <c r="C492" s="161"/>
      <c r="D492" s="151"/>
      <c r="E492" s="151"/>
      <c r="F492" s="18"/>
      <c r="G492" s="18"/>
      <c r="H492" s="18"/>
      <c r="I492" s="51">
        <v>129</v>
      </c>
      <c r="J492" s="105" t="s">
        <v>765</v>
      </c>
      <c r="K492" s="20" t="s">
        <v>817</v>
      </c>
    </row>
    <row r="493" spans="2:11" ht="58.3" x14ac:dyDescent="0.4">
      <c r="B493" s="149" t="s">
        <v>51</v>
      </c>
      <c r="C493" s="159">
        <v>2400</v>
      </c>
      <c r="D493" s="162">
        <v>1979</v>
      </c>
      <c r="E493" s="162" t="s">
        <v>824</v>
      </c>
      <c r="F493" s="128" t="s">
        <v>218</v>
      </c>
      <c r="G493" s="128" t="s">
        <v>20</v>
      </c>
      <c r="H493" s="16"/>
      <c r="I493" s="51">
        <v>165</v>
      </c>
      <c r="J493" s="105" t="s">
        <v>941</v>
      </c>
      <c r="K493" s="20"/>
    </row>
    <row r="494" spans="2:11" ht="58.3" x14ac:dyDescent="0.4">
      <c r="B494" s="150"/>
      <c r="C494" s="160"/>
      <c r="D494" s="163"/>
      <c r="E494" s="163"/>
      <c r="F494" s="129"/>
      <c r="G494" s="129"/>
      <c r="H494" s="19"/>
      <c r="I494" s="51">
        <v>176</v>
      </c>
      <c r="J494" s="105" t="s">
        <v>942</v>
      </c>
      <c r="K494" s="20"/>
    </row>
    <row r="495" spans="2:11" ht="72.900000000000006" x14ac:dyDescent="0.4">
      <c r="B495" s="150"/>
      <c r="C495" s="160"/>
      <c r="D495" s="163"/>
      <c r="E495" s="163"/>
      <c r="F495" s="129"/>
      <c r="G495" s="129"/>
      <c r="H495" s="19"/>
      <c r="I495" s="51" t="s">
        <v>943</v>
      </c>
      <c r="J495" s="105" t="s">
        <v>944</v>
      </c>
      <c r="K495" s="20"/>
    </row>
    <row r="496" spans="2:11" ht="29.15" x14ac:dyDescent="0.4">
      <c r="B496" s="151"/>
      <c r="C496" s="161"/>
      <c r="D496" s="164"/>
      <c r="E496" s="164"/>
      <c r="F496" s="113"/>
      <c r="G496" s="113"/>
      <c r="H496" s="18"/>
      <c r="I496" s="50" t="s">
        <v>945</v>
      </c>
      <c r="J496" s="105" t="s">
        <v>946</v>
      </c>
      <c r="K496" s="20"/>
    </row>
    <row r="497" spans="6:9" x14ac:dyDescent="0.4">
      <c r="F497" s="14"/>
      <c r="I497" s="14"/>
    </row>
    <row r="498" spans="6:9" x14ac:dyDescent="0.4">
      <c r="F498" s="14"/>
      <c r="I498" s="14"/>
    </row>
  </sheetData>
  <mergeCells count="244">
    <mergeCell ref="K2:K5"/>
    <mergeCell ref="K122:K123"/>
    <mergeCell ref="A12:A121"/>
    <mergeCell ref="E123:E124"/>
    <mergeCell ref="F123:F124"/>
    <mergeCell ref="G123:G124"/>
    <mergeCell ref="H123:H124"/>
    <mergeCell ref="E12:E14"/>
    <mergeCell ref="G54:G56"/>
    <mergeCell ref="G57:G59"/>
    <mergeCell ref="A124:A145"/>
    <mergeCell ref="B126:B127"/>
    <mergeCell ref="C126:C127"/>
    <mergeCell ref="H126:H127"/>
    <mergeCell ref="H117:H122"/>
    <mergeCell ref="D117:D122"/>
    <mergeCell ref="I126:I127"/>
    <mergeCell ref="E117:E122"/>
    <mergeCell ref="F117:F122"/>
    <mergeCell ref="G117:G122"/>
    <mergeCell ref="J126:J127"/>
    <mergeCell ref="D126:D127"/>
    <mergeCell ref="E126:E127"/>
    <mergeCell ref="F126:F127"/>
    <mergeCell ref="B435:B437"/>
    <mergeCell ref="B441:B444"/>
    <mergeCell ref="B448:B449"/>
    <mergeCell ref="C287:C315"/>
    <mergeCell ref="D335:D343"/>
    <mergeCell ref="D319:D321"/>
    <mergeCell ref="D287:D315"/>
    <mergeCell ref="G126:G127"/>
    <mergeCell ref="I9:K9"/>
    <mergeCell ref="A11:K11"/>
    <mergeCell ref="B9:B10"/>
    <mergeCell ref="C9:C10"/>
    <mergeCell ref="D9:D10"/>
    <mergeCell ref="G9:H9"/>
    <mergeCell ref="F12:F14"/>
    <mergeCell ref="G12:G14"/>
    <mergeCell ref="H12:H14"/>
    <mergeCell ref="F9:F10"/>
    <mergeCell ref="A9:A10"/>
    <mergeCell ref="E9:E10"/>
    <mergeCell ref="B12:B14"/>
    <mergeCell ref="C12:C14"/>
    <mergeCell ref="D12:D14"/>
    <mergeCell ref="D123:D124"/>
    <mergeCell ref="B117:B122"/>
    <mergeCell ref="C117:C122"/>
    <mergeCell ref="C284:C286"/>
    <mergeCell ref="D209:D213"/>
    <mergeCell ref="D275:D276"/>
    <mergeCell ref="B123:B124"/>
    <mergeCell ref="C123:C124"/>
    <mergeCell ref="D397:D400"/>
    <mergeCell ref="C352:C355"/>
    <mergeCell ref="E403:E404"/>
    <mergeCell ref="E385:E386"/>
    <mergeCell ref="D385:D386"/>
    <mergeCell ref="C397:C400"/>
    <mergeCell ref="C423:C425"/>
    <mergeCell ref="E397:E400"/>
    <mergeCell ref="C395:C396"/>
    <mergeCell ref="E279:E283"/>
    <mergeCell ref="G375:G383"/>
    <mergeCell ref="E344:E348"/>
    <mergeCell ref="G352:G355"/>
    <mergeCell ref="E395:E396"/>
    <mergeCell ref="E387:E389"/>
    <mergeCell ref="D387:D389"/>
    <mergeCell ref="D322:D323"/>
    <mergeCell ref="E356:E359"/>
    <mergeCell ref="E352:E355"/>
    <mergeCell ref="C387:C389"/>
    <mergeCell ref="D352:D355"/>
    <mergeCell ref="D356:D359"/>
    <mergeCell ref="C375:C383"/>
    <mergeCell ref="C385:C386"/>
    <mergeCell ref="D395:D396"/>
    <mergeCell ref="D375:D383"/>
    <mergeCell ref="H375:H383"/>
    <mergeCell ref="G356:G359"/>
    <mergeCell ref="H356:H359"/>
    <mergeCell ref="F356:F359"/>
    <mergeCell ref="F375:F383"/>
    <mergeCell ref="H352:H355"/>
    <mergeCell ref="E209:E213"/>
    <mergeCell ref="B275:B276"/>
    <mergeCell ref="C275:C276"/>
    <mergeCell ref="B216:B272"/>
    <mergeCell ref="C216:C272"/>
    <mergeCell ref="B209:B213"/>
    <mergeCell ref="C209:C213"/>
    <mergeCell ref="D216:D272"/>
    <mergeCell ref="E275:E276"/>
    <mergeCell ref="E284:E286"/>
    <mergeCell ref="E289:E315"/>
    <mergeCell ref="E287:E288"/>
    <mergeCell ref="E350:E351"/>
    <mergeCell ref="E319:E321"/>
    <mergeCell ref="E335:E343"/>
    <mergeCell ref="E322:E323"/>
    <mergeCell ref="E375:E383"/>
    <mergeCell ref="D350:D351"/>
    <mergeCell ref="A300:A316"/>
    <mergeCell ref="A265:A275"/>
    <mergeCell ref="A317:A326"/>
    <mergeCell ref="A295:A297"/>
    <mergeCell ref="A298:A299"/>
    <mergeCell ref="B356:B359"/>
    <mergeCell ref="A276:A286"/>
    <mergeCell ref="A287:A294"/>
    <mergeCell ref="B385:B386"/>
    <mergeCell ref="B344:B348"/>
    <mergeCell ref="B287:B315"/>
    <mergeCell ref="D403:D404"/>
    <mergeCell ref="C403:C404"/>
    <mergeCell ref="A418:A428"/>
    <mergeCell ref="B350:B351"/>
    <mergeCell ref="A367:A378"/>
    <mergeCell ref="B331:B332"/>
    <mergeCell ref="A379:A387"/>
    <mergeCell ref="A339:A353"/>
    <mergeCell ref="B423:B425"/>
    <mergeCell ref="B387:B389"/>
    <mergeCell ref="B375:B383"/>
    <mergeCell ref="D331:D332"/>
    <mergeCell ref="C427:C428"/>
    <mergeCell ref="D423:D425"/>
    <mergeCell ref="D493:D496"/>
    <mergeCell ref="E441:E444"/>
    <mergeCell ref="E493:E496"/>
    <mergeCell ref="E423:E425"/>
    <mergeCell ref="C435:C437"/>
    <mergeCell ref="E435:E437"/>
    <mergeCell ref="D435:D437"/>
    <mergeCell ref="C493:C496"/>
    <mergeCell ref="E448:E449"/>
    <mergeCell ref="C441:C444"/>
    <mergeCell ref="E456:E458"/>
    <mergeCell ref="D441:D444"/>
    <mergeCell ref="D448:D449"/>
    <mergeCell ref="E486:E492"/>
    <mergeCell ref="D486:D492"/>
    <mergeCell ref="D456:D458"/>
    <mergeCell ref="D462:D463"/>
    <mergeCell ref="C456:C458"/>
    <mergeCell ref="E462:E463"/>
    <mergeCell ref="E427:E428"/>
    <mergeCell ref="D427:D428"/>
    <mergeCell ref="C448:C449"/>
    <mergeCell ref="B493:B496"/>
    <mergeCell ref="A388:A398"/>
    <mergeCell ref="B456:B458"/>
    <mergeCell ref="B335:B343"/>
    <mergeCell ref="C322:C323"/>
    <mergeCell ref="C319:C321"/>
    <mergeCell ref="C486:C492"/>
    <mergeCell ref="B486:B492"/>
    <mergeCell ref="C462:C463"/>
    <mergeCell ref="B462:B463"/>
    <mergeCell ref="C335:C343"/>
    <mergeCell ref="B322:B323"/>
    <mergeCell ref="C331:C332"/>
    <mergeCell ref="C356:C359"/>
    <mergeCell ref="A411:A417"/>
    <mergeCell ref="A399:A410"/>
    <mergeCell ref="A327:A338"/>
    <mergeCell ref="A354:A360"/>
    <mergeCell ref="A361:A366"/>
    <mergeCell ref="B397:B400"/>
    <mergeCell ref="B395:B396"/>
    <mergeCell ref="B352:B355"/>
    <mergeCell ref="B427:B428"/>
    <mergeCell ref="B403:B404"/>
    <mergeCell ref="A261:A264"/>
    <mergeCell ref="B284:B286"/>
    <mergeCell ref="B279:B283"/>
    <mergeCell ref="A209:A249"/>
    <mergeCell ref="B207:B208"/>
    <mergeCell ref="C279:C283"/>
    <mergeCell ref="A250:A256"/>
    <mergeCell ref="A146:A208"/>
    <mergeCell ref="B205:B206"/>
    <mergeCell ref="C205:C206"/>
    <mergeCell ref="C207:C208"/>
    <mergeCell ref="B203:B204"/>
    <mergeCell ref="C203:C204"/>
    <mergeCell ref="E216:E272"/>
    <mergeCell ref="G331:G332"/>
    <mergeCell ref="D192:D200"/>
    <mergeCell ref="B319:B321"/>
    <mergeCell ref="D279:D283"/>
    <mergeCell ref="B192:B200"/>
    <mergeCell ref="C192:C200"/>
    <mergeCell ref="F192:F200"/>
    <mergeCell ref="E207:E208"/>
    <mergeCell ref="F209:F213"/>
    <mergeCell ref="G209:G213"/>
    <mergeCell ref="G192:G200"/>
    <mergeCell ref="F205:F206"/>
    <mergeCell ref="G205:G206"/>
    <mergeCell ref="F207:F208"/>
    <mergeCell ref="G207:G208"/>
    <mergeCell ref="D207:D208"/>
    <mergeCell ref="E205:E206"/>
    <mergeCell ref="E192:E200"/>
    <mergeCell ref="D203:D204"/>
    <mergeCell ref="E203:E204"/>
    <mergeCell ref="D205:D206"/>
    <mergeCell ref="C350:C351"/>
    <mergeCell ref="C344:C348"/>
    <mergeCell ref="D344:D348"/>
    <mergeCell ref="H350:H351"/>
    <mergeCell ref="D284:D286"/>
    <mergeCell ref="F344:F348"/>
    <mergeCell ref="H344:H348"/>
    <mergeCell ref="G350:G351"/>
    <mergeCell ref="F335:F343"/>
    <mergeCell ref="E331:E332"/>
    <mergeCell ref="J209:J211"/>
    <mergeCell ref="H216:H272"/>
    <mergeCell ref="F216:F272"/>
    <mergeCell ref="G335:G343"/>
    <mergeCell ref="F331:F332"/>
    <mergeCell ref="K205:K207"/>
    <mergeCell ref="H335:H343"/>
    <mergeCell ref="F350:F351"/>
    <mergeCell ref="H289:H315"/>
    <mergeCell ref="G216:G272"/>
    <mergeCell ref="F275:F276"/>
    <mergeCell ref="G275:G276"/>
    <mergeCell ref="F289:F315"/>
    <mergeCell ref="G289:G315"/>
    <mergeCell ref="H192:H200"/>
    <mergeCell ref="H205:H206"/>
    <mergeCell ref="H207:H208"/>
    <mergeCell ref="H331:H332"/>
    <mergeCell ref="I209:I211"/>
    <mergeCell ref="H275:H276"/>
    <mergeCell ref="H209:H213"/>
    <mergeCell ref="F352:F355"/>
    <mergeCell ref="G344:G348"/>
  </mergeCells>
  <conditionalFormatting sqref="I289:I315">
    <cfRule type="duplicateValues" dxfId="5" priority="5" stopIfTrue="1"/>
  </conditionalFormatting>
  <conditionalFormatting sqref="I316">
    <cfRule type="duplicateValues" dxfId="4" priority="4" stopIfTrue="1"/>
  </conditionalFormatting>
  <conditionalFormatting sqref="I317">
    <cfRule type="duplicateValues" dxfId="3" priority="3" stopIfTrue="1"/>
  </conditionalFormatting>
  <conditionalFormatting sqref="I324">
    <cfRule type="duplicateValues" dxfId="2" priority="6" stopIfTrue="1"/>
  </conditionalFormatting>
  <conditionalFormatting sqref="I325 I328">
    <cfRule type="expression" dxfId="1" priority="11" stopIfTrue="1">
      <formula>AND(COUNTIF($I$325:$I$325, I325)+COUNTIF($I$328:$I$328, I325)&gt;1,NOT(ISBLANK(I325)))</formula>
    </cfRule>
  </conditionalFormatting>
  <conditionalFormatting sqref="I326">
    <cfRule type="duplicateValues" dxfId="0" priority="1" stopIfTrue="1"/>
  </conditionalFormatting>
  <hyperlinks>
    <hyperlink ref="C394" r:id="rId1" display="http://www.alcaldiabogota.gov.co/sisjur/normas/Norma1.jsp?i=53565" xr:uid="{3A47DE5C-A8C2-4E14-ABB1-732E4DE54698}"/>
    <hyperlink ref="C395" r:id="rId2" display="Ley 9" xr:uid="{23EAD7CA-B651-4686-8F28-5650D42089BB}"/>
    <hyperlink ref="C397:C400" r:id="rId3" display="http://www.alcaldiabogota.gov.co/sisjur/normas/Norma1.jsp?i=53565" xr:uid="{55BFC8F8-F29E-4CC8-8899-C74F8C081845}"/>
    <hyperlink ref="C412" r:id="rId4" display="http://www.alcaldiabogota.gov.co/sisjur/normas/Norma1.jsp?i=3454" xr:uid="{C172743F-9CE4-4948-8162-04218397B2CE}"/>
    <hyperlink ref="C415" r:id="rId5" display="http://www.alcaldiabogota.gov.co/sisjur/normas/Norma1.jsp?i=13549" xr:uid="{16FCA67E-B2F0-46E5-9EB7-30A5922C0752}"/>
    <hyperlink ref="C416" r:id="rId6" display="http://www.alcaldiabogota.gov.co/sisjur/normas/Norma1.jsp?i=1551" xr:uid="{0C9DDBE7-E2AC-4386-AE07-23643AFC39EB}"/>
    <hyperlink ref="C417" r:id="rId7" display="http://www.alcaldiabogota.gov.co/sisjur/normas/Norma1.jsp?i=53565" xr:uid="{C2859039-31C3-4950-8F6E-9A6DE7463C01}"/>
    <hyperlink ref="C418" r:id="rId8" display="http://www.secretariasenado.gov.co/senado/basedoc/decreto_1295_1994.html" xr:uid="{FC9E2E3A-D3D0-42E1-ADE9-46B3368C1C34}"/>
    <hyperlink ref="C419" r:id="rId9" display="https://www.minsalud.gov.co/Normatividad_Nuevo/RESOLUCION 04445 de 1996.pdf" xr:uid="{3EE7037E-D575-4B9B-977B-4F88049C7631}"/>
    <hyperlink ref="C454" r:id="rId10" display="http://www.alcaldiabogota.gov.co/sisjur/normas/Norma1.jsp?i=6441" xr:uid="{07AF6CDE-306F-4AAE-BCCE-DB50CC94A089}"/>
    <hyperlink ref="C455" r:id="rId11" display="http://www.alcaldiabogota.gov.co/sisjur/normas/Norma1.jsp?i=6168" xr:uid="{A190CF28-FE1E-4685-A8C2-EDF624E7459C}"/>
    <hyperlink ref="C393" r:id="rId12" display="http://www.mineducacion.gov.co/1621/articles-316520_archivo_pdf_decreto_1628_2012.pdf" xr:uid="{1B033120-4999-492A-9299-CA044AFD3475}"/>
    <hyperlink ref="C486" r:id="rId13" display="http://www.alcaldiabogota.gov.co/sisjur/normas/Norma1.jsp?i=1177" xr:uid="{4C906571-F7FC-4B2E-BC56-7C6348DE5C69}"/>
    <hyperlink ref="C493" r:id="rId14" display="http://copaso.upbbga.edu.co/legislacion/Res.2400-1979.pdf" xr:uid="{2DFBFE6D-58B4-4696-B1A4-8B671A67F2A5}"/>
    <hyperlink ref="A295:A297" location="INDICE!A1" display="RIESGO PÚBLICO" xr:uid="{691CEFCB-304F-4A86-A60C-510A9DF7CD62}"/>
    <hyperlink ref="A298:A299" location="INDICE!A1" display="RIESGO NATURAL" xr:uid="{126335CB-D0AE-40CC-922D-AC84B0E32E23}"/>
    <hyperlink ref="A317:A326" location="INDICE!A1" display="Elementos de protección, personal o colectivos, necesarios para desarrollar de una forma segura las actividades laborales" xr:uid="{55597D70-3289-40D1-A918-ADF2D6526139}"/>
    <hyperlink ref="A327:A338" location="INDICE!A1" display="CONDICIONES DE SANEAMIENTO BÁSICO, CONDICIONES NECESARIAS EN LOS LUGARES DE TRABAJO " xr:uid="{01C7187E-9BC7-4BE3-B487-AC2DC3A15910}"/>
    <hyperlink ref="A339:A353" location="INDICE!A1" display="PLAN DE EMERGENCIAS " xr:uid="{D9260E04-C8A2-469C-9A0F-956050117295}"/>
    <hyperlink ref="A354:A360" location="INDICE!A1" display="SEÑALIZACIÓN DE LAS ZONAS DE PELIGRO MEDIANTE LA DELIMITACIÓN, DEMARCACIÓN PREVENTA ASÍ: INFORMATIVA, DE PROHIBICIÓN, DE OBLIGATORIEDAD Y ADVERTENCIA. " xr:uid="{DE90BC8E-2FED-4929-998D-4F628D2E40C0}"/>
    <hyperlink ref="A361:A366" location="INDICE!A1" display="COPASST" xr:uid="{316DD4F1-5B1C-477D-92DE-26B9C334419D}"/>
    <hyperlink ref="A367:A378" location="INDICE!A1" display="REGLAMENTO DE HIGIENE" xr:uid="{D476F80A-8E32-4B46-8B36-F9AB8315FDFC}"/>
    <hyperlink ref="A379:A387" location="INDICE!A1" display="PROGRAMA DE PREVENCIÓN DE ALCOHOL Y DROGAS " xr:uid="{2040FA8C-CE1E-4654-9797-F3E7FB3A29E3}"/>
    <hyperlink ref="A388:A398" location="INDICE!A1" display="CONDICIONES DE SALUD:  MEDICINA PREVENTIVA Y DEL TRABAJO" xr:uid="{BA03381A-D98F-4D86-96B7-425726ED373E}"/>
    <hyperlink ref="A399:A410" location="INDICE!A1" display="ASISTENCIAL" xr:uid="{DEE97635-AB98-40F5-8395-EF8638F4EF43}"/>
    <hyperlink ref="A411:A417" location="INDICE!A1" display="TRANSPORTE" xr:uid="{B26E077B-6D5D-4FBF-84E7-BDA5A908E1EE}"/>
    <hyperlink ref="A418:A428" location="INDICE!A1" display="BIOLÓGICO" xr:uid="{2E60032E-EC11-4910-A5FA-6CCF8CD73CC5}"/>
    <hyperlink ref="C466" r:id="rId15" display="https://www.cancilleria.gov.co/sites/default/files/Normograma/docs/circular_minproteccion_0038_2010.htm" xr:uid="{84E99B37-A6A2-45BE-94E5-1EE57FD004E8}"/>
    <hyperlink ref="C493:C496" r:id="rId16" display="http://www.alcaldiabogota.gov.co/sisjur/normas/Norma1.jsp?i=53565" xr:uid="{0785D5F8-5FA2-4FDA-8285-FC2C412D3164}"/>
    <hyperlink ref="C479" r:id="rId17" display="http://www.alcaldiabogota.gov.co/sisjur/normas/Norma1.jsp?i=60962" xr:uid="{E51AA53B-EE95-453C-BAF8-DD23D352A275}"/>
    <hyperlink ref="C395:C396" r:id="rId18" display="http://www.secretariasenado.gov.co/senado/basedoc/ley_0009_1979.html" xr:uid="{4A009F6F-8031-4B63-B393-6D4102014DA2}"/>
    <hyperlink ref="C486:C492" r:id="rId19" display="http://www.secretariasenado.gov.co/senado/basedoc/ley_0009_1979.html" xr:uid="{A92FD4A1-4D67-45D8-B1FF-F66B348340B5}"/>
    <hyperlink ref="C427" r:id="rId20" display="https://www.google.com.co/url?sa=t&amp;rct=j&amp;q=&amp;esrc=s&amp;source=web&amp;cd=1&amp;cad=rja&amp;uact=8&amp;ved=0ahUKEwi5ibqbw7zNAhXIXR4KHSAPA5cQFggaMAA&amp;url=https%3A%2F%2Fwww.mintransporte.gov.co%2Fdescargar.php%3FidFile%3D12801&amp;usg=AFQjCNEt9KkVZXgyYN27gjbcAkqHZUcEMQ&amp;sig2=BKoBCL8p" xr:uid="{484D306B-3061-44FC-876E-59A0D786F895}"/>
    <hyperlink ref="C465" r:id="rId21" display="http://www.alcaldiabogota.gov.co/sisjur/normas/Norma1.jsp?i=65994" xr:uid="{4285F814-A038-4F4C-BA58-CE4F41E5B834}"/>
    <hyperlink ref="A277:A294" location="MATRIZ!A1" display="RIESGO PSICOSOCIAL" xr:uid="{799B03E6-286F-498A-B740-483A03690CC0}"/>
    <hyperlink ref="A265:A275" location="INDICE!A1" display="RIESGO ERGONÓMICO" xr:uid="{2EAD7CA8-2A39-4CC7-8476-218C6B586D0F}"/>
    <hyperlink ref="C331" r:id="rId22" display="http://copaso.upbbga.edu.co/legislacion/Res.2400-1979.pdf" xr:uid="{51058880-6869-4A71-873B-6FC08155C2C6}"/>
    <hyperlink ref="A261:A264" location="INDICE!A1" display="RIESGOS FISICO-QUIMICO" xr:uid="{EC762B5F-47BD-43FA-9107-163D1369CE80}"/>
    <hyperlink ref="C331:C332" r:id="rId23" display="http://www.alcaldiabogota.gov.co/sisjur/normas/Norma1.jsp?i=53565" xr:uid="{E655AF07-3608-4464-A3F1-9327918D5B40}"/>
    <hyperlink ref="C319" r:id="rId24" display="http://copaso.upbbga.edu.co/legislacion/Res.2400-1979.pdf" xr:uid="{FEC320F3-8CBA-419E-B8FE-182CFF98ADE3}"/>
    <hyperlink ref="C318" r:id="rId25" display="http://www.secretariasenado.gov.co/senado/basedoc/ley_0009_1979.html" xr:uid="{977F0E67-029B-4A8E-9919-4F0F36B26ABC}"/>
    <hyperlink ref="A250:A255" location="INDICE!A1" display="RIESGOS ELECTRICOS" xr:uid="{962B1C71-517F-4739-B758-F4629890FAC6}"/>
    <hyperlink ref="C319:C321" r:id="rId26" display="http://www.alcaldiabogota.gov.co/sisjur/normas/Norma1.jsp?i=53565" xr:uid="{741DF940-205F-4304-B5DB-E2A238DC3E46}"/>
    <hyperlink ref="C322:C323" r:id="rId27" display="http://www.alcaldiabogota.gov.co/sisjur/normas/Norma1.jsp?i=5412" xr:uid="{DE05DF96-512A-4CD2-871C-EC155B37D093}"/>
    <hyperlink ref="A209:A229" location="INDICE!A1" display="RIESGOS QUÍMICOS" xr:uid="{E839F3F0-BD5E-413E-B547-174D18E640F9}"/>
    <hyperlink ref="C284:C286" r:id="rId28" display="http://www.secretariasenado.gov.co/senado/basedoc/ley_0009_1979.html" xr:uid="{55B87BEA-7FAD-49FD-8FE9-A00AF2D75530}"/>
    <hyperlink ref="C287:C288" r:id="rId29" display="http://www.alcaldiabogota.gov.co/sisjur/normas/Norma1.jsp?i=53565" xr:uid="{49769527-16FA-4359-86EE-298D7258C01B}"/>
    <hyperlink ref="C279:C283" r:id="rId30" display="http://www.alcaldiabogota.gov.co/sisjur/normas/Norma1.jsp?i=53565" xr:uid="{D4720F7F-E08D-4E27-94A2-9400FEA8A74A}"/>
    <hyperlink ref="C316" r:id="rId31" display="http://www.alcaldiabogota.gov.co/sisjur/normas/Norma1.jsp?i=36213" xr:uid="{4835C2BC-545A-4714-8693-B5F41F64FBB8}"/>
    <hyperlink ref="C284" r:id="rId32" display="http://www.alcaldiabogota.gov.co/sisjur/normas/Norma1.jsp?i=1177" xr:uid="{2C96BD6C-529D-451D-814D-15A42B1D05ED}"/>
    <hyperlink ref="A209:A249" location="INDICE!A1" display="RIESGOS MECÁNICOS " xr:uid="{36BC2E44-2B9E-47EA-8578-0BDE103FA1E5}"/>
    <hyperlink ref="C277" r:id="rId33" display="http://www.alcaldiabogota.gov.co/sisjur/normas/Norma1.jsp?i=53565" xr:uid="{E52DB2DC-F791-4CBA-B237-32DA246D06D5}"/>
    <hyperlink ref="C216:C266" r:id="rId34" display="http://www.alcaldiabogota.gov.co/sisjur/normas/Norma1.jsp?i=53565" xr:uid="{6531F5F1-2653-4FB4-B1BD-71B77CB52D07}"/>
    <hyperlink ref="C275:C276" r:id="rId35" location="8" display="http://www.secretariasenado.gov.co/senado/basedoc/ley_0055_1993.html - 8" xr:uid="{B5D30470-C394-449A-8458-089D2AF8925A}"/>
    <hyperlink ref="A146:A208" location="INDICE!A1" display="RIESGOS QUÍMICOS" xr:uid="{382E3153-44E2-45AA-9432-3831A2999401}"/>
    <hyperlink ref="C209:C211" r:id="rId36" display="http://www.alcaldiabogota.gov.co/sisjur/normas/Norma1.jsp?i=53565" xr:uid="{7601F03F-76A9-4C81-BF1F-97E5755DA4B9}"/>
    <hyperlink ref="C192:C200" r:id="rId37" display="http://www.alcaldiabogota.gov.co/sisjur/normas/Norma1.jsp?i=53565" xr:uid="{8A1717E2-425D-44B3-8B40-50285C481B79}"/>
    <hyperlink ref="A124:A143" location="INDICE!A1" display="RIESGOS FÍSICOS" xr:uid="{C6EA8595-2F6C-4156-87AC-D3568F72EB6E}"/>
    <hyperlink ref="C215" r:id="rId38" location="8" display="55" xr:uid="{16747432-6D7C-4628-9D29-F8BA6A2EC0BB}"/>
    <hyperlink ref="C107" r:id="rId39" display="http://www.alcaldiabogota.gov.co/sisjur/normas/Norma1.jsp?i=281" xr:uid="{F44A0932-E523-4E7D-A95D-32BB1EEAA34D}"/>
    <hyperlink ref="C123:C124" r:id="rId40" display="584" xr:uid="{8F31AD4C-14F3-4409-87E2-F773BB1D597D}"/>
    <hyperlink ref="C125" r:id="rId41" display="http://www.alcaldiabogota.gov.co/sisjur/normas/Norma1.jsp?i=1357" xr:uid="{99EBD44F-B30D-410F-A5A7-3516FF1BE326}"/>
    <hyperlink ref="A12:A74" location="INDICE!B20" display="SISTEMA GENERAL DE RIESGOS LABORALES. " xr:uid="{DAB61A6C-F9FE-491D-A1B2-76AEBDA8CEF5}"/>
    <hyperlink ref="C128" r:id="rId42" display="http://www.alcaldiabogota.gov.co/sisjur/normas/Norma1.jsp?i=53565" xr:uid="{6EAF98BB-619A-41EE-8725-EF2343D46761}"/>
    <hyperlink ref="C129" r:id="rId43" display="http://wp.presidencia.gov.co/sitios/normativa/decretos/2015/Decretos2015/DECRETO 1528 DEL 16 DE JULIO DE 2015.pdf" xr:uid="{73C710E2-EBC9-48E2-BC8B-1EDA592A9CF2}"/>
    <hyperlink ref="C131" r:id="rId44" display="http://wp.presidencia.gov.co/sitios/normativa/decretos/2015/Decretos2015/DECRETO 992 DEL 15 DE MAYO DE 2015.pdf" xr:uid="{28421A61-5B1B-4827-8405-4408979654EE}"/>
    <hyperlink ref="C130" r:id="rId45" display="http://wp.presidencia.gov.co/sitios/normativa/decretos/2015/Decretos2015/DECRETO 1655 DEL 20 DE AGOSTO DE 2015.pdf" xr:uid="{7403C72D-4129-417F-9D56-92E0CF4F174F}"/>
    <hyperlink ref="C132" r:id="rId46" display="http://www.alcaldiabogota.gov.co/sisjur/normas/Norma1.jsp?i=9193" xr:uid="{49B89727-9B83-4B4A-894F-BB5F4AF9BF17}"/>
    <hyperlink ref="C163" r:id="rId47" display="1075" xr:uid="{A772417E-11AC-4228-9CB6-FE62943FE490}"/>
    <hyperlink ref="C165" r:id="rId48" display="4927" xr:uid="{169FDBF1-8A13-4245-81F2-8A13408440CF}"/>
    <hyperlink ref="C484" r:id="rId49" display="http://www.alcaldiabogota.gov.co/sisjur/normas/Norma1.jsp?i=63131" xr:uid="{4B7336FE-D807-45E9-A742-82F054DE18CC}"/>
    <hyperlink ref="C410" r:id="rId50" display="http://www.alcaldiabogota.gov.co/sisjur/normas/Norma1.jsp?i=12612" xr:uid="{70C3B56F-140C-4178-9DDE-2B9862450A69}"/>
    <hyperlink ref="A300:A316" location="INDICE!A1" display="TAREAS DE ALTO RIESGO " xr:uid="{F379DB12-FBF2-45FF-8732-450BBFDC4ACC}"/>
    <hyperlink ref="C374" r:id="rId51" display="http://www.alcaldiabogota.gov.co/sisjur/normas/Norma1.jsp?i=77190" xr:uid="{06199C14-2366-4B6E-B3A4-B3BFB419AD67}"/>
    <hyperlink ref="C191" r:id="rId52" display="http://www.mintrabajo.gov.co/documents/20147/58634564/Resolucio%CC%81n+2021+de+2018.pdf" xr:uid="{EA52B99C-89E1-4851-9446-6F5F4AC8E61A}"/>
    <hyperlink ref="A276:A294" location="INDICE!A1" display="RIESGO PSICOSOCIAL" xr:uid="{2FB71CA4-AD96-4905-9F09-7E9D6D2B840E}"/>
    <hyperlink ref="C202" r:id="rId53" display="http://www.alcaldiabogota.gov.co/sisjur/normas/Norma1.jsp?i=1479" xr:uid="{0EDD31FC-FD1C-4495-BDAD-DD6463B2F803}"/>
    <hyperlink ref="C273" r:id="rId54" display="http://es.presidencia.gov.co/normativa/normativa/DECRETO 1496 DEL 06 DE AGOSTO DE 2018.pdf" xr:uid="{1E0B879B-09CF-4608-ADDB-C78151225A3C}"/>
    <hyperlink ref="C329" r:id="rId55" display="http://www.secretariasenado.gov.co/senado/basedoc/ley_1523_2012.html" xr:uid="{AF4A7CB9-F8F1-4754-9ED8-614D8B46A0A4}"/>
    <hyperlink ref="C330" r:id="rId56" display="http://www.secretariasenado.gov.co/senado/basedoc/ley_0009_1979.html" xr:uid="{6BBB417E-7261-42B8-8683-A75C2B657ED7}"/>
    <hyperlink ref="A257:A260" location="INICIO!A1" display="RIESGOS MECÁNICOS" xr:uid="{A39E7C1D-8159-40D7-9D4A-77F5128E786A}"/>
    <hyperlink ref="A258" location="INDICE!G10" display="RIESGOS ELECTRICOS" xr:uid="{FB05BEF6-B28C-4619-BFCC-7FE1AAD812E0}"/>
    <hyperlink ref="A65" location="INDICE!A1" display="SISTEMA GENERAL DE RIESGOS LABORALES. " xr:uid="{68B81C6C-6F2F-4B36-B242-A9C1FE66BBBF}"/>
    <hyperlink ref="C106" r:id="rId57" display="http://es.presidencia.gov.co/normativa/normativa/DECRETO 2058 DEL 01 DE NOVIEMBRE DE 2018.pdf" xr:uid="{785E2C29-5B06-4D73-8FF8-DCFC9F7D5812}"/>
    <hyperlink ref="C40" r:id="rId58" display="https://www.mintrabajo.gov.co/documents/20147/0/Circular+0015+%281%29.pdf/09d59a5f-c7bd-6681-c78c-9ceffb92499a?t=1647282916646" xr:uid="{7AD30BD1-58DC-4958-8130-71D43B7D00F6}"/>
    <hyperlink ref="C38" r:id="rId59" display="https://dapre.presidencia.gov.co/normativa/normativa/DECRETO 649 DEL 27 DE ABRIL DE 2022.pdf" xr:uid="{4BCACEA9-772D-4396-8295-F9414F7C1926}"/>
    <hyperlink ref="C34" r:id="rId60" display="https://dapre.presidencia.gov.co/normativa/normativa/DECRETO 768 DEL 16 DE MAYO DE 2022.pdf" xr:uid="{D1F46082-C73A-4DF1-A489-0C0D3941F4CA}"/>
    <hyperlink ref="C35" r:id="rId61" display="https://www.funcionpublica.gov.co/eva/gestornormativo/norma.php?i=186987" xr:uid="{0E7ACE71-2E2D-4FCE-9933-2AA25E18AD3D}"/>
    <hyperlink ref="C36" r:id="rId62" display="https://www.funcionpublica.gov.co/eva/gestornormativo/norma.php?i=186809" xr:uid="{1DED51C9-D381-445B-AEB1-1E8328D3D886}"/>
    <hyperlink ref="C27" r:id="rId63" display="https://dapre.presidencia.gov.co/normativa/normativa/DECRETO 1227 DEL 18 DE JULIO DE 2022.pdf" xr:uid="{FCD4AE7F-9C2E-46DB-9F57-47DCDC34B7AB}"/>
    <hyperlink ref="C24" r:id="rId64" display="https://www.minsalud.gov.co/Normatividad_Nuevo/Resoluci%C3%B3n No. 1151 de 2022.pdf" xr:uid="{71B7281C-2FF6-4CCD-85C2-69C6B8027BD3}"/>
    <hyperlink ref="C12" r:id="rId65" xr:uid="{844DB4D2-D06E-4C3E-B567-560FB9B4AF0D}"/>
    <hyperlink ref="C23" r:id="rId66" display="3050" xr:uid="{8CA734A2-6FD2-4353-89BB-6A438CBC9DBA}"/>
    <hyperlink ref="C26" r:id="rId67" display="2764" xr:uid="{09849B3C-01C1-4393-A9B1-BA68AC549FA8}"/>
    <hyperlink ref="C28" r:id="rId68" display="1238" xr:uid="{EBE54218-42EB-499F-BB0D-6E6EF42F3F7B}"/>
    <hyperlink ref="C29" r:id="rId69" display="20223040040595" xr:uid="{76849F14-4199-4C03-B20D-0864B7FD3FAA}"/>
    <hyperlink ref="C31" r:id="rId70" display="3032" xr:uid="{D734AF88-1987-4DE3-B859-B7D61BA2C809}"/>
    <hyperlink ref="C30" r:id="rId71" display="36" xr:uid="{802DEDD0-4E06-4A43-A454-6FFA1201004A}"/>
    <hyperlink ref="C32" r:id="rId72" display="3050" xr:uid="{73F4AEBC-79F0-4B14-BFC0-D34097FF8CC7}"/>
    <hyperlink ref="C33" r:id="rId73" display="2051" xr:uid="{0E3E2C9D-DB09-4998-9CDD-E560FFADD3E6}"/>
    <hyperlink ref="C37" r:id="rId74" display="555" xr:uid="{563FAF40-FA4C-4E98-AF8F-DDB2082D7697}"/>
    <hyperlink ref="C39" r:id="rId75" display="655" xr:uid="{CCA2647C-F6DA-4C1E-B653-BF9E1891441E}"/>
    <hyperlink ref="C42" r:id="rId76" display="https://dapre.presidencia.gov.co/normativa/normativa/DECRETO 1724 DEL 15 DE DICIEMBRE DE 2021.pdf" xr:uid="{4FFC4D84-9B23-4718-98F5-16262040C283}"/>
    <hyperlink ref="C43" r:id="rId77" display="https://dapre.presidencia.gov.co/normativa/normativa/DECRETO 1725 DEL 15 DE DICIEMBRE DE 2021.pdf" xr:uid="{99ED7020-73B1-49E1-AECC-2B47E8B83F74}"/>
    <hyperlink ref="C41" r:id="rId78" display="2191" xr:uid="{170A603C-3D89-41E3-B091-2981A505256F}"/>
    <hyperlink ref="C44" r:id="rId79" display="4272" xr:uid="{8262EF08-3F28-4339-B118-C801061D1F4E}"/>
    <hyperlink ref="C46" r:id="rId80" display="https://www.alcaldiabogota.gov.co/sisjur/normas/Norma1.jsp?i=117692" xr:uid="{85400F46-F6F9-4BC7-9D61-33C45F933179}"/>
    <hyperlink ref="C47" r:id="rId81" display="https://www.alcaldiabogota.gov.co/sisjur/normas/Norma1.jsp?i=117692" xr:uid="{F4555FBA-F9F2-4468-8598-D22827751BBD}"/>
    <hyperlink ref="C48" r:id="rId82" display="https://www.alcaldiabogota.gov.co/sisjur/normas/Norma1.jsp?i=117692" xr:uid="{0D47CB3F-907E-44C8-9CE4-6F53533AB3E2}"/>
    <hyperlink ref="C45" r:id="rId83" display="72" xr:uid="{4B558C9A-66E4-4500-B159-4B500C17992F}"/>
    <hyperlink ref="C55" r:id="rId84" display="https://www.alcaldiabogota.gov.co/sisjur/normas/Norma1.jsp?i=114643" xr:uid="{6BD19294-5D05-47D8-AC8C-F9358DCB4947}"/>
    <hyperlink ref="C54" r:id="rId85" display="https://www.funcionpublica.gov.co/eva/gestornormativo/norma_pdf.php?i=163291" xr:uid="{3B8E58E9-4CAC-4A33-A906-687627C777E0}"/>
    <hyperlink ref="C51" r:id="rId86" display="https://dapre.presidencia.gov.co/normativa/normativa/LEY 2114 DEL 29 DE JULIO DE 2021.pdf" xr:uid="{28B565E7-D660-4C31-91B5-BDD35744DFA7}"/>
    <hyperlink ref="C52" r:id="rId87" display="https://dapre.presidencia.gov.co/normativa/normativa/LEY 2121 DEL 3 DE AGOSTO DE 2021.pdf" xr:uid="{3662E745-1C56-445F-B322-3806F69E6077}"/>
    <hyperlink ref="C50" r:id="rId88" xr:uid="{FD3335C6-1A02-435B-8C2D-C7947CD40A38}"/>
    <hyperlink ref="C49" r:id="rId89" display="37" xr:uid="{0F5F6CD8-EB0E-40E8-9DD8-D8EF5867DA90}"/>
    <hyperlink ref="C53" r:id="rId90" display="2141" xr:uid="{E01A587E-89C9-4756-BC33-42819C604B00}"/>
    <hyperlink ref="C64" r:id="rId91" display="https://www.funcionpublica.gov.co/eva/gestornormativo/norma.php?i=139130" xr:uid="{BEE3E2BC-55F1-4AF4-A419-F3A0D01ADC92}"/>
    <hyperlink ref="C65" r:id="rId92" display="https://www.mintrabajo.gov.co/documents/20147/0/Circular+0063.PDF/d49fb52c-62db-c2eb-a7bf-7709afbf185f?t=1602107562154" xr:uid="{D6B18039-116C-4214-8CE1-497F2296B808}"/>
    <hyperlink ref="C66" r:id="rId93" display="https://www.mintrabajo.gov.co/documents/20147/60876961/circular+0071.pdf/f7f84d25-fcb2-e957-d9ce-cb4c87e84be3?t=1606771091887" xr:uid="{EEC70095-0081-40C1-9A6F-53BA8E97ABBE}"/>
    <hyperlink ref="C68" r:id="rId94" display="https://www.mintrabajo.gov.co/documents/20147/61442826/Circular+No.+0014.pdf/28cc3b57-1464-43d6-4fbd-f8a7bdf87fbc?t=1612224186726" xr:uid="{F33F8FE0-6185-4A3B-A1AB-D2999AD86685}"/>
    <hyperlink ref="C63" r:id="rId95" display="https://www.mintransporte.gov.co/loader.php?lServicio=Tools2&amp;lTipo=descargas&amp;lFuncion=descargar&amp;idFile=24028" xr:uid="{F4210522-1A51-4C12-A4D9-71FC4D5CECB5}"/>
    <hyperlink ref="C62" r:id="rId96" display="https://www.mintrabajo.gov.co/documents/20147/61442826/0773.PDF/3047cc2b-eae1-e021-e9bf-d8c0eac23e05?t=1617984928238" xr:uid="{C6DC0A1F-DC1B-4CCC-8DC2-CEC40CADD1C6}"/>
    <hyperlink ref="C60" r:id="rId97" display="https://www.funcionpublica.gov.co/eva/gestornormativo/norma_pdf.php?i=162970" xr:uid="{343006BF-9B80-478B-B4B1-BF7E2B302E22}"/>
    <hyperlink ref="C61" r:id="rId98" display="https://www.minsalud.gov.co/Normatividad_Nuevo/Resoluci%C3%B3n No. 754 de 2021.pdf" xr:uid="{5AD7D7DC-0D3C-4BB2-8C63-6F902585CBD7}"/>
    <hyperlink ref="C56" r:id="rId99" display="https://dapre.presidencia.gov.co/normativa/normativa/DECRETO 688 DEL 24 DE JUNIO DE 2021.pdf" xr:uid="{131C5069-B564-42FE-AEE1-4596FAE52CE7}"/>
    <hyperlink ref="C57" r:id="rId100" display="https://dapre.presidencia.gov.co/normativa/normativa/LEY 2096 DEL 02 DE JULIO DE 2021.pdf" xr:uid="{DC81F507-E4A8-4241-9DB8-B0F4B0981163}"/>
    <hyperlink ref="C58" r:id="rId101" display="https://dapre.presidencia.gov.co/normativa/normativa/LEY 2101 DEL 15 DE JULIO DE 2021.pdf" xr:uid="{B4022C8C-B4A2-49A2-96D8-C1006C21CF26}"/>
    <hyperlink ref="C67" r:id="rId102" display="1809" xr:uid="{71E95F41-B736-4CB0-B613-3AD70F21B461}"/>
    <hyperlink ref="C69" r:id="rId103" display="40031" xr:uid="{879DE70B-DC17-4039-8819-3C0AE7F93884}"/>
    <hyperlink ref="C59" r:id="rId104" display="2120" xr:uid="{B4F2845B-CA6E-494A-BFED-08445BA32FB5}"/>
    <hyperlink ref="C70" r:id="rId105" display="56" xr:uid="{70A5031B-ED63-4926-8531-3ACD5DFD99D3}"/>
    <hyperlink ref="C71" r:id="rId106" display="https://icbf.gov.co/cargues/avance/docs/circular_mintra_0049_2019.htm" xr:uid="{3498F88F-1F1F-4BC5-AE2E-2F47B6DC0CC7}"/>
    <hyperlink ref="C72" r:id="rId107" display="https://www.minsalud.gov.co/sites/rid/Lists/BibliotecaDigital/RIDE/DE/DIJ/circular-44-de-2019.pdf" xr:uid="{4CD0D307-E590-44A2-B12F-678C3F88C984}"/>
    <hyperlink ref="C73" r:id="rId108" display="https://www.minsalud.gov.co/Normatividad_Nuevo/Resoluci%C3%B3n No. 2654 del 2019.pdf" xr:uid="{FE9436FD-B5D1-4038-93AC-F1A3DC6F88EA}"/>
    <hyperlink ref="C74" r:id="rId109" display="https://dapre.presidencia.gov.co/normativa/normativa/DECRETO 434 DEL 19 DE MARZO DE 2020.pdf" xr:uid="{93186228-ED39-4221-B56C-5860D0F5E8E7}"/>
    <hyperlink ref="C75" r:id="rId110" display="https://dapre.presidencia.gov.co/normativa/normativa/DECRETO 558 DEL 15 DE ABRIL DE 2020.pdf" xr:uid="{8C89891D-106D-4B82-B851-321B940E3CE6}"/>
    <hyperlink ref="C76" r:id="rId111" xr:uid="{66D76A18-10CD-4FC6-9709-0599B491410F}"/>
    <hyperlink ref="C77" r:id="rId112" xr:uid="{A1365C82-C30B-4484-97E7-294E0D3CB068}"/>
    <hyperlink ref="C78" r:id="rId113" display="https://www.minsalud.gov.co/Normatividad_Nuevo/Resoluci%C3%B3n No. 686 de 2020.pdf" xr:uid="{C9C3111A-4E1C-4601-BFCF-9FC7C419F9B8}"/>
    <hyperlink ref="C79" r:id="rId114" display="https://www.mintrabajo.gov.co/documents/20147/60876961/CIRCULAR-0035-2020.pdf/9f0263a5-8f6a-f179-4ed9-e9d23bfede00?t=1587778608298" xr:uid="{F8C0097B-A1F9-4004-AC5C-E62D9D4C3743}"/>
    <hyperlink ref="C80" r:id="rId115" display="https://dapre.presidencia.gov.co/normativa/normativa/LEY 2015 DEL 31 DE ENERO DE 2020.pdf" xr:uid="{2A4E88A2-B044-4280-B700-CD303873ED14}"/>
    <hyperlink ref="C81" r:id="rId116" display="https://dapre.presidencia.gov.co/normativa/normativa/DECRETO 2106 DEL 22 DE NOVIEMBRE DE 2019.pdf" xr:uid="{B783B8BA-46D5-48E0-BA25-4A74B05CC373}"/>
    <hyperlink ref="C82" r:id="rId117" display="https://www.minsalud.gov.co/Normatividad_Nuevo/Resoluci%C3%B3n No. 2945 de 2019.pdf" xr:uid="{20E8305B-F4F1-4EBA-AE76-8720C88A103D}"/>
    <hyperlink ref="C83" r:id="rId118" display="https://dapre.presidencia.gov.co/normativa/normativa/DECRETO 1562 DEL 30 DE AGOSTO DE 2019.pdf" xr:uid="{592F169F-D01F-4503-A6F3-FDCF6C7338C4}"/>
    <hyperlink ref="C84" r:id="rId119" display="https://www.minsalud.gov.co/Normatividad_Nuevo/Resoluci%C3%B3n No. 2389 de 2019.pdf" xr:uid="{E83CFD9A-3667-4CA8-B78D-3061A2BBA929}"/>
    <hyperlink ref="C85" r:id="rId120" display="1758" xr:uid="{6745E36F-9C04-4B61-8319-4B32B78ADB16}"/>
    <hyperlink ref="C86" r:id="rId121" display="http://www.secretariasenado.gov.co/senado/basedoc/ley_1566_2012.html" xr:uid="{A03267AE-3E12-4436-98D8-60306879272E}"/>
    <hyperlink ref="C87" r:id="rId122" display="6045" xr:uid="{7BABA201-451E-4E59-B38D-860DD7DC0AA2}"/>
    <hyperlink ref="C88" r:id="rId123" xr:uid="{0DB94C92-9797-4E33-AE38-F3D25A6AAD65}"/>
    <hyperlink ref="C89" r:id="rId124" display="http://www.alcaldiabogota.gov.co/sisjur/normas/Norma1.jsp?i=5412" xr:uid="{81645805-3803-4940-A742-0E9DC4B199A6}"/>
    <hyperlink ref="C90" r:id="rId125" display="http://www.secretariasenado.gov.co/senado/basedoc/ley_1562_2012.html" xr:uid="{D9028DEC-028E-4A16-93E5-9F6329DD57D8}"/>
    <hyperlink ref="C91" r:id="rId126" display="http://www.alcaldiabogota.gov.co/sisjur/normas/Norma1.jsp?i=53497" xr:uid="{B423EF8B-F77A-43B5-AD90-15C3B2967F57}"/>
    <hyperlink ref="C92" r:id="rId127" display="http://www.secretariasenado.gov.co/senado/basedoc/decreto_1295_1994.html" xr:uid="{8FC75481-B499-43CB-9BB1-6047F984045F}"/>
    <hyperlink ref="C93" r:id="rId128" display="http://www.secretariasenado.gov.co/senado/basedoc/ley_0361_1997.html" xr:uid="{2FDD6C3D-E508-4C13-A238-C281DFD5E0B4}"/>
    <hyperlink ref="C94" r:id="rId129" display="http://www.alcaldiabogota.gov.co/sisjur/normas/Norma1.jsp?i=5536" xr:uid="{911ECCFC-90BB-4696-841D-00C259D5041B}"/>
    <hyperlink ref="C95" r:id="rId130" display="448" xr:uid="{1601FD96-DFD9-4B58-AC33-9EC3F18A5E6F}"/>
    <hyperlink ref="C96" r:id="rId131" display="http://www.secretariasenado.gov.co/senado/basedoc/ley_0378_1997.html" xr:uid="{CAB72287-B880-4702-8AEF-084E4C711343}"/>
    <hyperlink ref="C97" r:id="rId132" display="http://www.secretariasenado.gov.co/senado/basedoc/ley_0100_1993.html" xr:uid="{2994C5FB-0A75-4EAC-9C35-C735CFA2BC5C}"/>
    <hyperlink ref="C98" r:id="rId133" display="https://www.minsalud.gov.co/Normatividad_Nuevo/DECRETO 1931 DE 2006.pdf" xr:uid="{55BBB3B5-FA8A-4693-A079-1521A805B04A}"/>
    <hyperlink ref="C99" r:id="rId134" display="http://www.alcaldiabogota.gov.co/sisjur/normas/Norma1.jsp?i=29325" xr:uid="{85104945-BA97-4E34-A5B9-E92E2A7DFBEC}"/>
    <hyperlink ref="C100" r:id="rId135" display="http://www.alcaldiabogota.gov.co/sisjur/normas/Norma1.jsp?i=30469" xr:uid="{F6524ED1-7C02-48EE-9F15-99CEBFFDB899}"/>
    <hyperlink ref="C101" r:id="rId136" display="http://www.alcaldiabogota.gov.co/sisjur/normas/Norma1.jsp?i=15162" xr:uid="{99CAEE96-8AAD-4991-A8CC-954F7D8D81B4}"/>
    <hyperlink ref="C102" r:id="rId137" display="http://www.alcaldiabogota.gov.co/sisjur/normas/Norma1.jsp?i=16752" xr:uid="{448DB055-2E00-4BC8-AA44-EB7E929C0216}"/>
    <hyperlink ref="C103" r:id="rId138" display="http://www.alcaldiabogota.gov.co/sisjur/normas/Norma1.jsp?i=10813" xr:uid="{61690FE5-68FA-46BD-903F-E8F6DAFBB5DA}"/>
    <hyperlink ref="C104" r:id="rId139" display="http://www.secretariasenado.gov.co/senado/basedoc/ley_1010_2006.html" xr:uid="{DF6394A1-A5AE-4C7C-B773-DE8A46B8792A}"/>
    <hyperlink ref="C105" r:id="rId140" display="http://www.alcaldiabogota.gov.co/sisjur/normas/Norma1.jsp?i=31607" xr:uid="{0821B84B-D5FF-42E8-9F30-5D5AEC25A3E2}"/>
    <hyperlink ref="C108" r:id="rId141" display="https://www.minsalud.gov.co/Normatividad_Nuevo/RESOLUCI%C3%93N 2844 DE 2007.pdf" xr:uid="{72BBAEC4-6066-4C08-881A-839D5A5D9B01}"/>
    <hyperlink ref="C109" r:id="rId142" display="http://www.alcaldiabogota.gov.co/sisjur/normas/Norma1.jsp?i=1177" xr:uid="{15D2AB5D-FF6F-48E5-ACC0-8857D1391BEA}"/>
    <hyperlink ref="C111" r:id="rId143" display="http://www.alcaldiabogota.gov.co/sisjur/normas/Norma1.jsp?i=30744" xr:uid="{ED9FC475-A19F-4C93-A90E-6C19528CB0A0}"/>
    <hyperlink ref="C112" r:id="rId144" display="http://www.secretariasenado.gov.co/senado/basedoc/ley_1280_2009.html" xr:uid="{1986F818-8CE1-467D-9DB3-E7FE7938E6C0}"/>
    <hyperlink ref="C110" r:id="rId145" display="3597" xr:uid="{634A9803-C499-4D3F-AB0C-B68A0B1D615F}"/>
    <hyperlink ref="C113" r:id="rId146" display="https://www.minsalud.gov.co/Normatividad_Nuevo/RESOLUCI%C3%93N 0156 DE 2005.pdf" xr:uid="{9C1AAAE1-C285-4D48-BE4F-3F182D55D224}"/>
    <hyperlink ref="C116" r:id="rId147" display="652" xr:uid="{2CC1CE88-3752-4384-975B-283F3B740F93}"/>
    <hyperlink ref="C117" r:id="rId148" display="http://www.alcaldiabogota.gov.co/sisjur/normas/Norma1.jsp?i=1177" xr:uid="{CF7DA4FE-5C83-4075-8904-57D31B187D9D}"/>
    <hyperlink ref="C114" r:id="rId149" display="2851" xr:uid="{CB2C0AE2-4895-4FD5-A54E-9B932F10DD4D}"/>
    <hyperlink ref="C115" r:id="rId150" display="http://www.secretariasenado.gov.co/senado/basedoc/ley_1753_2015.html" xr:uid="{6D8E14C2-4A18-476A-A527-EC7F8D3B5865}"/>
    <hyperlink ref="C123" r:id="rId151" display="https://normograma.sena.edu.co/normograma/docs/decision_comisioncandina_dec584.htm" xr:uid="{5DF58160-E49E-4471-83C9-374C5C653E89}"/>
    <hyperlink ref="C126" r:id="rId152" display="https://www.mintrabajo.gov.co/documents/20147/50711/Decreto+1072+de+2015+DUR+Sector+Trabajo+Actualizado+a+25+de+Abril+de+2018.pdf/4a3ae903-592b-2c34-cc5b-126b77cc65d0" xr:uid="{38A8EFE8-7181-47B0-B9DE-96A96C1FDC44}"/>
    <hyperlink ref="C126:C127" r:id="rId153" display="1072" xr:uid="{00774AC4-154D-4568-98DC-13D66E8D277D}"/>
    <hyperlink ref="C133" r:id="rId154" display="1758" xr:uid="{27203C61-23DA-43F2-BE97-43ECD412AB6E}"/>
    <hyperlink ref="C136" r:id="rId155" display="1069" xr:uid="{909AAC7D-F516-45C4-BB70-619A5A78A552}"/>
    <hyperlink ref="C149" r:id="rId156" display="1886" xr:uid="{F01D9F4B-C2F1-4E3A-A8A8-FCDE810E523C}"/>
    <hyperlink ref="C150" r:id="rId157" display="https://www.minsalud.gov.co/Normatividad_Nuevo/Resoluci%C3%B3n 0974 de 2016.pdf" xr:uid="{E47678E2-4B5C-4306-9AD8-304C41557908}"/>
    <hyperlink ref="C152" r:id="rId158" display="1035" xr:uid="{DB625059-9581-43C9-B86D-71420AA36BAD}"/>
    <hyperlink ref="C156" r:id="rId159" display="http://wsp.presidencia.gov.co/Normativa/Decretos/2013/Documents/DICIEMBRE/06/DECRETO 2851 DEL 06 DE DICIEMBRE DE 2013.pdf" xr:uid="{139B51E7-8A60-4C51-9C1C-71BB16DE9147}"/>
    <hyperlink ref="C155" r:id="rId160" display="http://www.secretariasenado.gov.co/senado/basedoc/ley_1503_2011.html" xr:uid="{D35536E7-4293-4FD3-84F9-3F949C63BCF1}"/>
    <hyperlink ref="C154" r:id="rId161" display="http://es.presidencia.gov.co/normativa/normativa/LEY 1780 DEL 02 DE MAYO DE 2016.pdf" xr:uid="{D9C0B9FB-9265-451C-8F7C-C3E978170670}"/>
    <hyperlink ref="C159" r:id="rId162" display="https://www.mintransporte.gov.co/descargar.php?idFile=13492" xr:uid="{F6F07358-A9F4-4C69-B329-1627166A9D44}"/>
    <hyperlink ref="C157" r:id="rId163" display="https://www.google.com.co/url?sa=t&amp;rct=j&amp;q=&amp;esrc=s&amp;source=web&amp;cd=2&amp;cad=rja&amp;uact=8&amp;ved=0ahUKEwjA8Peqx7zNAhWGqR4KHemUAKwQFgggMAE&amp;url=https%3A%2F%2Fwww.mintransporte.gov.co%2Fdescargar.php%3Fid%3D4742&amp;usg=AFQjCNF_l2HNU-gnxXx8v_Kaq84rTLwk9Q&amp;sig2=bSzQjA6oA7L41" xr:uid="{88218D3A-699A-4B57-9DD8-157264F4EB39}"/>
    <hyperlink ref="C158" r:id="rId164" display="https://www.mintransporte.gov.co/descargar.php?idFile=13762" xr:uid="{FEAA1653-BE8A-42FB-B506-AD3A4933C991}"/>
    <hyperlink ref="C151" r:id="rId165" display="http://www.alcaldiabogota.gov.co/sisjur/normas/Norma1.jsp?i=65994" xr:uid="{5942BA86-396C-4479-8EB0-288C49ECA83A}"/>
    <hyperlink ref="C153" r:id="rId166" display="1072" xr:uid="{13124810-8202-4111-B190-C90BBF2CFA8B}"/>
    <hyperlink ref="C160" r:id="rId167" display="http://www.alcaldiabogota.gov.co/sisjur/normas/Norma1.jsp?i=63131" xr:uid="{0468E8F4-DEBE-4B43-AE51-E35FA035B5DD}"/>
    <hyperlink ref="C134" r:id="rId168" display="http://www.mintrabajo.gov.co/documents/20147/50711/Decreto+1072+de+2015+DUR+Sector+Trabajo+Actualizado+a+25+de+Abril+de+2018.pdf/4a3ae903-592b-2c34-cc5b-126b77cc65d0" xr:uid="{BB4F1CBB-D079-4699-8076-18541FE0914A}"/>
    <hyperlink ref="C135" r:id="rId169" display="http://www.mintrabajo.gov.co/documents/20147/50711/Decreto+1072+de+2015+DUR+Sector+Trabajo+Actualizado+a+25+de+Abril+de+2018.pdf/4a3ae903-592b-2c34-cc5b-126b77cc65d0" xr:uid="{290AF427-4DAA-45CC-B04F-BBBA2C1E1FC2}"/>
    <hyperlink ref="C137" r:id="rId170" display="http://www.mintrabajo.gov.co/documents/20147/50711/Decreto+1072+de+2015+DUR+Sector+Trabajo+Actualizado+a+25+de+Abril+de+2018.pdf/4a3ae903-592b-2c34-cc5b-126b77cc65d0" xr:uid="{5A8B52E8-3F8B-4271-B7C4-5796D7716E45}"/>
    <hyperlink ref="C138" r:id="rId171" display="http://www.mintrabajo.gov.co/documents/20147/50711/Decreto+1072+de+2015+DUR+Sector+Trabajo+Actualizado+a+25+de+Abril+de+2018.pdf/4a3ae903-592b-2c34-cc5b-126b77cc65d0" xr:uid="{6B71512F-26A0-40BB-8993-7901FD052035}"/>
    <hyperlink ref="C139" r:id="rId172" display="http://www.mintrabajo.gov.co/documents/20147/50711/Decreto+1072+de+2015+DUR+Sector+Trabajo+Actualizado+a+25+de+Abril+de+2018.pdf/4a3ae903-592b-2c34-cc5b-126b77cc65d0" xr:uid="{7274C4B6-D3FC-4CDA-9041-AA766C98222D}"/>
    <hyperlink ref="C140" r:id="rId173" display="http://www.mintrabajo.gov.co/documents/20147/50711/Decreto+1072+de+2015+DUR+Sector+Trabajo+Actualizado+a+25+de+Abril+de+2018.pdf/4a3ae903-592b-2c34-cc5b-126b77cc65d0" xr:uid="{3B7A3F22-2BFA-467C-A0D0-DB57D24A34BF}"/>
    <hyperlink ref="C141" r:id="rId174" display="http://www.mintrabajo.gov.co/documents/20147/50711/Decreto+1072+de+2015+DUR+Sector+Trabajo+Actualizado+a+25+de+Abril+de+2018.pdf/4a3ae903-592b-2c34-cc5b-126b77cc65d0" xr:uid="{54C0F24D-BEE1-4821-85D0-41F21AF5670E}"/>
    <hyperlink ref="C142" r:id="rId175" display="http://www.mintrabajo.gov.co/documents/20147/50711/Decreto+1072+de+2015+DUR+Sector+Trabajo+Actualizado+a+25+de+Abril+de+2018.pdf/4a3ae903-592b-2c34-cc5b-126b77cc65d0" xr:uid="{46068FB6-1268-42AF-A5B8-F450725118C9}"/>
    <hyperlink ref="C143" r:id="rId176" display="http://www.mintrabajo.gov.co/documents/20147/50711/Decreto+1072+de+2015+DUR+Sector+Trabajo+Actualizado+a+25+de+Abril+de+2018.pdf/4a3ae903-592b-2c34-cc5b-126b77cc65d0" xr:uid="{FA73CCE3-13EB-4FB5-8559-033EEE63E0E9}"/>
    <hyperlink ref="C144" r:id="rId177" display="http://www.mintrabajo.gov.co/documents/20147/50711/Decreto+1072+de+2015+DUR+Sector+Trabajo+Actualizado+a+25+de+Abril+de+2018.pdf/4a3ae903-592b-2c34-cc5b-126b77cc65d0" xr:uid="{E25F4709-7B2C-4F82-8863-5F807A56A888}"/>
    <hyperlink ref="C145" r:id="rId178" display="http://www.mintrabajo.gov.co/documents/20147/50711/Decreto+1072+de+2015+DUR+Sector+Trabajo+Actualizado+a+25+de+Abril+de+2018.pdf/4a3ae903-592b-2c34-cc5b-126b77cc65d0" xr:uid="{3B9808EA-F15F-4C61-AC5D-AD0111E073EC}"/>
    <hyperlink ref="C146" r:id="rId179" display="http://www.mintrabajo.gov.co/documents/20147/50711/Decreto+1072+de+2015+DUR+Sector+Trabajo+Actualizado+a+25+de+Abril+de+2018.pdf/4a3ae903-592b-2c34-cc5b-126b77cc65d0" xr:uid="{CFD318E4-D0D9-4E46-9A8B-8DB9197CB072}"/>
    <hyperlink ref="C147" r:id="rId180" display="http://www.mintrabajo.gov.co/documents/20147/50711/Decreto+1072+de+2015+DUR+Sector+Trabajo+Actualizado+a+25+de+Abril+de+2018.pdf/4a3ae903-592b-2c34-cc5b-126b77cc65d0" xr:uid="{BD6178BC-60B8-4103-B1FB-9ABAFEBF6AC9}"/>
    <hyperlink ref="C148" r:id="rId181" display="http://es.presidencia.gov.co/normativa/normativa/DECRETO 171 DEL 01 DE FEBRERO DE 2016.pdf" xr:uid="{5C34F3B5-314A-4080-9AC8-5E626EF21BD9}"/>
    <hyperlink ref="C162" r:id="rId182" display="http://es.presidencia.gov.co/normativa/normativa/DECRETO 1563 DEL 30 DE SEPTIEMBRE DE 2016.pdf" xr:uid="{6FC3B635-3C80-4B57-A240-C5F517F3F2D0}"/>
    <hyperlink ref="C161" r:id="rId183" display="https://www.minsalud.gov.co/Normatividad_Nuevo/Resoluci%C3%B3n 2388 de 2016.pdf" xr:uid="{0862F1EB-D8FD-41DF-A9BD-97575A248D43}"/>
    <hyperlink ref="C164" r:id="rId184" display="http://es.presidencia.gov.co/normativa/normativa/DECRETO 1117 DEL11 DE JULIO DE 2016.pdf" xr:uid="{916C8B10-B4B0-4406-9A41-B8B0B75F8632}"/>
    <hyperlink ref="C166" r:id="rId185" display="http://es.presidencia.gov.co/normativa/normativa/DECRETO 1669 DEL 21 DE OCTUBRE DE 2016.pdf" xr:uid="{0F422EF0-BFE3-4CDB-B86D-916D5C10A541}"/>
    <hyperlink ref="C167" r:id="rId186" display="http://es.presidencia.gov.co/normativa/normativa/DECRETO 392 DEL 26 FEBRERO DE 2018.pdf" xr:uid="{1DA7C015-A301-4680-8BF8-53F1F9B7BDBD}"/>
    <hyperlink ref="C168" r:id="rId187" display="387" xr:uid="{C992237E-323D-4816-A965-F68835CB70E3}"/>
    <hyperlink ref="C169" r:id="rId188" display="http://es.presidencia.gov.co/normativa/normativa/DECRETO 948 DEL 31 DE MAYO DE 2018.pdf" xr:uid="{1A1F9D18-7A08-4344-BA6B-A9B438787FB7}"/>
    <hyperlink ref="C170" r:id="rId189" display="http://es.presidencia.gov.co/normativa/normativa/DECRETO 683 DEL 18 DE ABRIL DE 2018.pdf" xr:uid="{D3261414-9044-4A53-82B5-1AEA46AB6ECC}"/>
    <hyperlink ref="C171" r:id="rId190" display="https://www.mintransporte.gov.co/loader.php?lServicio=Tools2&amp;lTipo=descargas&amp;lFuncion=descargar&amp;idFile=16283" xr:uid="{84DA7597-B630-46EC-88AC-78F6057A8637}"/>
    <hyperlink ref="C178" r:id="rId191" display="https://www.funcionpublica.gov.co/eva/gestornormativo/norma.php?i=89279" xr:uid="{75576356-7292-4F1A-A67E-C8153F14F6F8}"/>
    <hyperlink ref="C179" r:id="rId192" display="http://www.mintrabajo.gov.co/documents/20147/647970/RESOLUCION++144+DEL+2017.pdf" xr:uid="{CDCA3FD2-DFE4-4731-A4FF-F3E4B6BD3AAA}"/>
    <hyperlink ref="C180" r:id="rId193" display="https://www.icbf.gov.co/cargues/avance/docs/resolucion_minsaludps_1608_2017.htm" xr:uid="{FB76961B-8FD1-4DE0-97B9-D0A0399130A2}"/>
    <hyperlink ref="C181" r:id="rId194" display="https://www.funcionpublica.gov.co/eva/gestornormativo/norma.php?i=82756" xr:uid="{5EFEFB91-6C83-4D9A-8B2A-17A443BD3291}"/>
    <hyperlink ref="C182" r:id="rId195" display="http://es.presidencia.gov.co/normativa/normativa/LEY 1822 DEL 4 DE ENERO DE 2017.pdf" xr:uid="{C8468054-4859-4548-AA1B-A9E728C86F67}"/>
    <hyperlink ref="C183" r:id="rId196" display="http://es.presidencia.gov.co/normativa/normativa/LEY 1823 DEL 4 DE ENERO DE 2017.pdf" xr:uid="{470C0E40-C19B-44BB-A3F4-8CCDC197C064}"/>
    <hyperlink ref="C176" r:id="rId197" display="https://www.minsalud.gov.co/Normatividad_Nuevo/Resoluci%C3%B3n No. 3559 de 2018.pdf" xr:uid="{31649422-4ACC-4390-B23B-EBBACCDFE197}"/>
    <hyperlink ref="C172" r:id="rId198" display="https://www.alcaldiabogota.gov.co/sisjur/normas/Norma1.jsp?i=80434&amp;dt=S" xr:uid="{7EDD3498-8865-43EC-9752-C02601FF4EDC}"/>
    <hyperlink ref="C173" r:id="rId199" display="3310" xr:uid="{47FD7271-C843-4E39-BA53-742C4FAD2984}"/>
    <hyperlink ref="C174" r:id="rId200" display="3546" xr:uid="{1EAC7A7A-A5E4-4DEA-B8DC-29B6594CD1A3}"/>
    <hyperlink ref="C175" r:id="rId201" display="922" xr:uid="{6818121B-8125-45DF-8002-AFF665E2E996}"/>
    <hyperlink ref="C177" r:id="rId202" display="4919" xr:uid="{05C5A2B8-7866-42F2-9B5C-9A50058D4DC1}"/>
    <hyperlink ref="C184" r:id="rId203" display="http://www.mintrabajo.gov.co/documents/20147/59995826/Resolucion+2404+de+2019-+Adopcion+bateria+riesgo+psicosocial%2C+guia+y+protocolos.pdf" xr:uid="{7D9C4326-DAA9-4A4C-8E9A-C0201AB5782E}"/>
    <hyperlink ref="C187" r:id="rId204" display="http://www.mintrabajo.gov.co/documents/20147/59995826/Resolucion+0312-2019-+Estandares+minimos+del+Sistema+de+la+Seguridad+y+Salud.pdf" xr:uid="{1DE20EB4-832C-44F4-969D-ACE2DD72DA13}"/>
    <hyperlink ref="C186" r:id="rId205" display="https://www.minsalud.gov.co/sites/rid/Lists/BibliotecaDigital/RIDE/DE/DIJ/resolucion-089-de-2019.pdf" xr:uid="{AAF1D6A7-142C-45F2-805E-20118955FFBA}"/>
    <hyperlink ref="C185" r:id="rId206" display="https://www.alcaldiabogota.gov.co/sisjurMantenimiento/normas/Norma1.jsp?i=84147" xr:uid="{3BBDA8C6-78F5-410F-B2C0-E4015341D2FF}"/>
    <hyperlink ref="C188" r:id="rId207" display="602" xr:uid="{02C3BF4E-5DAF-40BE-A80B-E5AA2DC5CD13}"/>
    <hyperlink ref="C189" r:id="rId208" display="41012" xr:uid="{D3136F20-5AFB-4E8F-A3CA-E700C4EB4C2B}"/>
    <hyperlink ref="C190" r:id="rId209" display="4386" xr:uid="{F36AAF4B-F260-42A6-9F19-9581C3F25612}"/>
    <hyperlink ref="C201" r:id="rId210" display="http://www.alcaldiabogota.gov.co/sisjur/normas/Norma1.jsp?i=6305" xr:uid="{DD0945A2-2F85-47D8-B4D5-D7E0901ED5B7}"/>
    <hyperlink ref="C203" r:id="rId211" display="http://www.secretariasenado.gov.co/senado/basedoc/ley_0009_1979.html" xr:uid="{45605A08-C36C-40EB-B5BE-FB505120BF23}"/>
    <hyperlink ref="C205:C206" r:id="rId212" display="http://www.alcaldiabogota.gov.co/sisjur/normas/Norma1.jsp?i=53565" xr:uid="{B7071E0A-39E8-4B2B-9205-37530F657672}"/>
    <hyperlink ref="C207" r:id="rId213" display="http://www.alcaldiabogota.gov.co/sisjur/normas/Norma1.jsp?i=1177" xr:uid="{4F2BE7C8-4174-4470-8ED4-E9B2170DC794}"/>
    <hyperlink ref="C214" r:id="rId214" display="1973" xr:uid="{1101F960-E2D0-4F9F-BCE9-9BF6E802E89A}"/>
    <hyperlink ref="C274" r:id="rId215" display="1886" xr:uid="{A6A1495F-E6BF-4903-86C0-D4FF42E60C83}"/>
    <hyperlink ref="C278" r:id="rId216" display="1409" xr:uid="{D2C30F50-2731-45E9-9C4B-C4C0EF7CA732}"/>
    <hyperlink ref="C317" r:id="rId217" display="90708" xr:uid="{FEC1F7D5-D39C-45B3-A90F-063DCE7B8CB8}"/>
    <hyperlink ref="C324" r:id="rId218" display="90708" xr:uid="{0F23DCAF-F163-442D-8523-B5153D445E18}"/>
    <hyperlink ref="C325" r:id="rId219" display="90907" xr:uid="{92A32D4A-3D18-4ED0-8EAC-4C9A0D2AB140}"/>
    <hyperlink ref="C326" r:id="rId220" display="40908" xr:uid="{1111106A-DE1B-46EC-966C-0FFFC3DC469C}"/>
    <hyperlink ref="C327" r:id="rId221" display="40157" xr:uid="{E6C207A0-2B4C-4844-BAA8-19B7B24727DB}"/>
    <hyperlink ref="C328" r:id="rId222" display="40259" xr:uid="{A4C3F1DC-7C52-4A1F-813C-A197746086A7}"/>
    <hyperlink ref="C333" r:id="rId223" xr:uid="{F304546F-24DB-419A-A10B-A6DAABB6F386}"/>
    <hyperlink ref="C334" r:id="rId224" xr:uid="{F55D5A96-2466-4F4E-BE39-06DFA95D36F5}"/>
    <hyperlink ref="C335" r:id="rId225" display="http://copaso.upbbga.edu.co/legislacion/Res.2400-1979.pdf" xr:uid="{AA1D520C-D790-4282-B358-12C28AC25BE3}"/>
    <hyperlink ref="C335:C343" r:id="rId226" display="http://www.alcaldiabogota.gov.co/sisjur/normas/Norma1.jsp?i=53565" xr:uid="{FEB12310-4E0B-4C70-B865-E0B4AA7EB44F}"/>
    <hyperlink ref="C344:C348" r:id="rId227" display="http://www.alcaldiabogota.gov.co/sisjur/normas/Norma1.jsp?i=31607" xr:uid="{1E38E4EA-7220-472E-B0B2-FE96EA12A3E8}"/>
    <hyperlink ref="C349" r:id="rId228" display="652" xr:uid="{242B208D-3A5F-4B59-8895-FD48E72CC8A4}"/>
    <hyperlink ref="C350:C351" r:id="rId229" display="http://www.alcaldiabogota.gov.co/sisjur/normas/Norma1.jsp?i=5412" xr:uid="{3E57BB17-BA92-4951-AF84-911D48C085DE}"/>
    <hyperlink ref="C352" r:id="rId230" location="CAPÍTULO I" display="http://www.secretariasenado.gov.co/senado/basedoc/ley_1414_2010.html - CAPÍTULO I" xr:uid="{54D0627A-4392-4FC0-BF20-8F31F62D97ED}"/>
    <hyperlink ref="C356" r:id="rId231" display="http://www.secretariasenado.gov.co/senado/basedoc/ley_1496_2011.html" xr:uid="{C6540175-240C-458E-A8D9-3563D836A1EA}"/>
    <hyperlink ref="C360" r:id="rId232" display="http://www.secretariasenado.gov.co/senado/basedoc/ley_1257_2008.html" xr:uid="{D9FA6027-8CE2-4A2C-91CA-6D21A380AF3E}"/>
    <hyperlink ref="C361" r:id="rId233" display="http://www.secretariasenado.gov.co/senado/basedoc/ley_1010_2006.html" xr:uid="{40E0D85C-CFC2-4DBB-B2AB-DA5DCF766B84}"/>
    <hyperlink ref="C363" r:id="rId234" display="http://www.secretariasenado.gov.co/senado/basedoc/ley_0418_1997.html" xr:uid="{1546D16C-59B5-47D8-89B8-9FF4098A097A}"/>
    <hyperlink ref="C364" r:id="rId235" display="http://www.alcaldiabogota.gov.co/sisjur/normas/Norma1.jsp?i=18621" xr:uid="{22C1CC2E-EABF-42A3-A733-A0525DE30902}"/>
    <hyperlink ref="C365" r:id="rId236" display="Resoluciòn 4959 de 2006" xr:uid="{8C992B44-ADBC-4D04-8976-03741E15C37A}"/>
    <hyperlink ref="C362" r:id="rId237" display="1356" xr:uid="{39706B0C-B672-44F7-A946-02631E815BDE}"/>
    <hyperlink ref="C367" r:id="rId238" display="http://www.alcaldiabogota.gov.co/sisjur/normas/Norma1.jsp?i=3454" xr:uid="{E2E920AE-3088-4D6D-8ECD-690389250ED9}"/>
    <hyperlink ref="C366" r:id="rId239" display="http://www.alcaldiabogota.gov.co/sisjur/normas/Norma1.jsp?i=47141" xr:uid="{3FFE3F6B-F014-4516-B9CC-B8BFCD30506B}"/>
    <hyperlink ref="C368" r:id="rId240" display="http://normograma.sena.edu.co/docs/resolucion_mintrabajo_rt241379.htm" xr:uid="{8DAE2724-143B-49D7-8906-F65D4CBBD279}"/>
    <hyperlink ref="C369" r:id="rId241" display="http://www.alcaldiabogota.gov.co/sisjur/normas/Norma1.jsp?i=53565" xr:uid="{959E283B-1444-4D77-B665-5A53430AB32A}"/>
    <hyperlink ref="C373" r:id="rId242" display="http://www.mintrabajo.gov.co/documents/20147/647970/Resoluci%C3%B3n+No+1178.pdf" xr:uid="{EE217F07-2564-4AE3-BA3F-2A12AF783105}"/>
    <hyperlink ref="C370" r:id="rId243" display="1409" xr:uid="{1D817791-38DC-40FA-AB3C-DBE91138F9A7}"/>
    <hyperlink ref="C371" r:id="rId244" display="1903" xr:uid="{B99AE2BA-07C9-4FC6-983C-DA12A5473EDB}"/>
    <hyperlink ref="C372" r:id="rId245" display="3368" xr:uid="{A4FB2524-784B-46DF-B679-DDD6F03FB7CE}"/>
    <hyperlink ref="C392" r:id="rId246" display="1782" xr:uid="{BFA9BACD-371C-4FB6-99DD-7C3730EA6434}"/>
    <hyperlink ref="C375" r:id="rId247" display="Decreto 2090 de 2003" xr:uid="{09E7D5B1-ACFC-40BF-A751-B1009D3D6DD4}"/>
    <hyperlink ref="C375:C383" r:id="rId248" display="http://www.alcaldiabogota.gov.co/sisjur/normas/Norma1.jsp?i=9193" xr:uid="{ECF0545D-F1AA-4763-B390-5881D199DCC8}"/>
    <hyperlink ref="C384" r:id="rId249" display="1486" xr:uid="{8716946D-A5EF-4642-A0B4-2D4484EC20D6}"/>
    <hyperlink ref="C385" r:id="rId250" display="http://www.alcaldiabogota.gov.co/sisjur/normas/Norma1.jsp?i=1177" xr:uid="{37F17323-8E13-44A3-AC14-C9CFDE1F8244}"/>
    <hyperlink ref="C387:C389" r:id="rId251" display="http://www.alcaldiabogota.gov.co/sisjur/normas/Norma1.jsp?i=5412" xr:uid="{BCEEF440-1236-49AC-ADA8-9A8FF18D09F8}"/>
    <hyperlink ref="C385:C386" r:id="rId252" display="http://www.secretariasenado.gov.co/senado/basedoc/ley_0009_1979.html" xr:uid="{48F8E88C-02EE-477B-A466-F7A144555DF2}"/>
    <hyperlink ref="C390" r:id="rId253" display="1072" xr:uid="{11BB892B-E4BA-4574-93FC-820237EB7013}"/>
    <hyperlink ref="C391" r:id="rId254" display="https://dapre.presidencia.gov.co/normativa/normativa/DECRETO 488 DEL 27 DE MARZO DE 2020.pdf" xr:uid="{CC5F3041-0563-49D4-B00C-CA37E0D27DCC}"/>
    <hyperlink ref="C405" r:id="rId255" display="http://www.alcaldiabogota.gov.co/sisjur/normas/Norma1.jsp?i=3337" xr:uid="{15B82FD7-FAA2-429C-903F-43C28C3CE525}"/>
    <hyperlink ref="C403:C404" r:id="rId256" display="https://www.icbf.gov.co/cargues/avance/docs/resolucion_minsalud_r2309_86.htm" xr:uid="{1A4C6503-5FAD-4C2D-AC65-DB115BF17296}"/>
    <hyperlink ref="C402" r:id="rId257" display="http://www.alcaldiabogota.gov.co/sisjur/normas/Norma1.jsp?i=18718" xr:uid="{2EAEDE9A-5DFE-4CAF-A4E1-9CBD7396102E}"/>
    <hyperlink ref="C401" r:id="rId258" display="http://es.presidencia.gov.co/normativa/normativa/DECRETO 50 DEL 16 ENERO DE 2018.pdf" xr:uid="{892AA33A-CD45-4D02-A551-C2CBE0AB9F38}"/>
    <hyperlink ref="C406" r:id="rId259" display="373" xr:uid="{00C9FEE7-D65F-4520-973F-9649395587E7}"/>
    <hyperlink ref="C407" r:id="rId260" xr:uid="{07948A21-C206-4DF4-B9B0-CD887D1042E2}"/>
    <hyperlink ref="C408" r:id="rId261" display="http://es.presidencia.gov.co/normativa/normativa/DECRETO 2157 DEL 20 DE DICIEMBRE DE 2017.pdf" xr:uid="{0BAA467E-6BBC-4C5B-AF78-E9A437633302}"/>
    <hyperlink ref="C411" r:id="rId262" display="http://www.ideam.gov.co/documents/24024/26915/C_Users_hbarahona_Desktop_Monica+R_normas+pag+web_ley+46+de+1988.pdf/7990561a-63f5-4927-9c91-fad4e81383a7" xr:uid="{5232E5A5-44CF-44A4-A20F-503810EA864D}"/>
    <hyperlink ref="C414" r:id="rId263" display="http://www.secretariasenado.gov.co/senado/basedoc/ley_0009_1979.html" xr:uid="{9280F27E-F179-4B7D-8D17-A583BC87A61B}"/>
    <hyperlink ref="C413" r:id="rId264" display="1016" xr:uid="{1B0784CD-1FF0-4FBB-9F99-548E85C8832D}"/>
    <hyperlink ref="C421" r:id="rId265" xr:uid="{1B0FDF34-6D5E-4AFF-A770-5E4058F00A31}"/>
    <hyperlink ref="C422" r:id="rId266" display="http://www.secretariasenado.gov.co/senado/basedoc/ley_0009_1979.html" xr:uid="{0461E140-2BFB-4289-97B3-11130C4D8B1A}"/>
    <hyperlink ref="C423" r:id="rId267" display="http://copaso.upbbga.edu.co/legislacion/Res.2400-1979.pdf" xr:uid="{44B2D51A-7065-47FC-BFB0-55BF61676DD2}"/>
    <hyperlink ref="C423:C425" r:id="rId268" display="http://www.alcaldiabogota.gov.co/sisjur/normas/Norma1.jsp?i=53565" xr:uid="{A04A2EA4-D614-4B6B-9738-0EF38E3016DC}"/>
    <hyperlink ref="C426" r:id="rId269" display="http://www.secretariasenado.gov.co/senado/basedoc/ley_0055_1993.html" xr:uid="{B999BC23-EDC3-4265-8DD9-6D62102E15C3}"/>
    <hyperlink ref="C430" r:id="rId270" display="http://www.alcaldiabogota.gov.co/sisjur/normas/Norma1.jsp?i=30100" xr:uid="{DA562744-10AC-4262-A497-A35C2CA5F329}"/>
    <hyperlink ref="C432" r:id="rId271" display="http://www.secretariasenado.gov.co/senado/basedoc/decreto_1295_1994.html" xr:uid="{003E4961-A61E-4411-B4F4-F4863E322674}"/>
    <hyperlink ref="C433" r:id="rId272" display="http://www.alcaldiabogota.gov.co/sisjur/normas/Norma1.jsp?i=62506" xr:uid="{98495C9A-1AC0-4BA4-9A0C-0486FD5560CF}"/>
    <hyperlink ref="C429" r:id="rId273" display="http://www.alcaldiabogota.gov.co/sisjur/normas/Norma1.jsp?i=62506" xr:uid="{2CBECE7E-5C83-4204-91B2-4B0EB2E09004}"/>
    <hyperlink ref="C431" r:id="rId274" display="http://www.alcaldiabogota.gov.co/sisjur/normas/Norma1.jsp?i=62506" xr:uid="{B3428428-DCDE-4426-A496-01525A4BB892}"/>
    <hyperlink ref="C434" r:id="rId275" display="http://www.alcaldiabogota.gov.co/sisjur/normas/Norma1.jsp?i=5412" xr:uid="{A301B4FD-4BD3-4E93-ADEA-E3FEEA09D050}"/>
    <hyperlink ref="C435" r:id="rId276" display="http://www.alcaldiabogota.gov.co/sisjur/normas/Norma1.jsp?i=1177" xr:uid="{188978C4-731E-4CB8-8977-6CB2DF666F4D}"/>
    <hyperlink ref="C438" r:id="rId277" display="http://www.alcaldiabogota.gov.co/sisjur/normas/Norma1.jsp?i=5412" xr:uid="{083E9EC7-7FE9-44F8-9D31-86686E1B9932}"/>
    <hyperlink ref="C435:C437" r:id="rId278" display="http://www.secretariasenado.gov.co/senado/basedoc/ley_0009_1979.html" xr:uid="{6970A7CB-A2C5-413A-B324-57CF25FE19F9}"/>
    <hyperlink ref="C439" r:id="rId279" display="2400" xr:uid="{323DBAAB-A28C-43AF-B7A8-CBFF23D666C9}"/>
    <hyperlink ref="C440" r:id="rId280" display="http://www.secretariasenado.gov.co/senado/basedoc/ley_0962_2005.html" xr:uid="{316BF5D8-CD9E-4436-A180-D78039C66160}"/>
    <hyperlink ref="C446" r:id="rId281" xr:uid="{8819FF18-FBCC-4AC5-93A6-82700CC14663}"/>
    <hyperlink ref="C441:C444" r:id="rId282" display="http://www.secretariasenado.gov.co/senado/basedoc/decreto_1295_1994.html" xr:uid="{E5504146-13A5-4528-B94C-ED6DA9FA71B2}"/>
    <hyperlink ref="C445" r:id="rId283" display="https://www.minsalud.gov.co/Normatividad_Nuevo/RESOLUCI%C3%93N 2013 DE 1986.pdf" xr:uid="{5212B2D5-65BD-4EF0-8E80-3D57823DBA39}"/>
    <hyperlink ref="C447" r:id="rId284" display="http://www.secretariasenado.gov.co/senado/basedoc/ley_1566_2012.html" xr:uid="{0DC434E2-1A6D-49C1-95C2-514B62E1763B}"/>
    <hyperlink ref="C450" r:id="rId285" display="http://www.alcaldiabogota.gov.co/sisjur/normas/Norma1.jsp?i=65994" xr:uid="{3B774D46-A39C-41E7-8C41-BEE9E44FCC3A}"/>
    <hyperlink ref="C451" r:id="rId286" display="http://www.alcaldiabogota.gov.co/sisjur/normas/Norma1.jsp?i=57841" xr:uid="{85FD64B9-4F8A-4102-8634-E83926A57BAB}"/>
    <hyperlink ref="C448:C449" r:id="rId287" display="http://www.secretariasenado.gov.co/senado/basedoc/ley_1335_2009.html" xr:uid="{4AB08EC0-3B8F-4ECC-BDD3-DECD77785031}"/>
    <hyperlink ref="C448" r:id="rId288" display="http://www.alcaldiabogota.gov.co/sisjur/normas/Norma1.jsp?i=36878" xr:uid="{7F954CB7-18E4-4C4B-BDAD-D58B5EA656FA}"/>
    <hyperlink ref="C452" r:id="rId289" display="http://www.alcaldiabogota.gov.co/sisjur/normas/Norma1.jsp?i=30565" xr:uid="{CD0A7994-0FEE-4C7B-A454-978A5C2783A2}"/>
    <hyperlink ref="C453" r:id="rId290" display="http://www.alcaldiabogota.gov.co/sisjur/normas/Norma1.jsp?i=6966" xr:uid="{C95AB1A3-BFA0-4F17-BC87-BEB170B2B744}"/>
    <hyperlink ref="C456" r:id="rId291" display="https://www.alcaldiabogota.gov.co/sisjur/normas/Norma1.jsp?i=91447&amp;dt=S" xr:uid="{25798BD0-A9DE-4B86-8079-3E0FE2E585A8}"/>
    <hyperlink ref="C456:C458" r:id="rId292" display="4050" xr:uid="{E817C493-D8C3-4C99-8E3C-1A557E1C8183}"/>
    <hyperlink ref="C459" r:id="rId293" display="http://www.alcaldiabogota.gov.co/sisjur/normas/Norma1.jsp?i=25815" xr:uid="{9B2D2BCB-9AA0-4CCC-9458-2BF7AD8CA381}"/>
    <hyperlink ref="C460" r:id="rId294" display="https://www.minsalud.gov.co/Normatividad_Nuevo/RESOLUCI%C3%93N 1995 DE 1999.pdf" xr:uid="{5BC071C9-E933-4B96-8B0A-415B49AC06CB}"/>
    <hyperlink ref="C461" r:id="rId295" display="http://www.alcaldiabogota.gov.co/sisjur/normas/Norma1.jsp?i=62506" xr:uid="{40C9C3BA-D238-4FDE-838A-70EBA6441E39}"/>
    <hyperlink ref="C462:C463" r:id="rId296" display="http://www.alcaldiabogota.gov.co/sisjur/normas/Norma1.jsp?i=5412" xr:uid="{B0E11C36-0E7B-4387-B0BA-A94F1BC516EF}"/>
    <hyperlink ref="C464" r:id="rId297" display="https://www.icbf.gov.co/cargues/avance/docs/ley_0023_1981.htm" xr:uid="{D8DE4106-18B2-41C5-9AA9-3F6B87BC7ECE}"/>
    <hyperlink ref="C470" r:id="rId298" display="http://wsp.presidencia.gov.co/normativa/Decretos/2014/Documents/AGOSTO/12/Decreto-1507-12-agosto-2014.pdf" xr:uid="{90446D88-4CDC-42D7-9C40-293849D3C9E4}"/>
    <hyperlink ref="C469" r:id="rId299" display="http://www.alcaldiabogota.gov.co/sisjur/normas/Norma1.jsp?i=62506" xr:uid="{991D3A4A-080A-4EA0-9588-9D0992897453}"/>
    <hyperlink ref="C468" r:id="rId300" display="http://www.alcaldiabogota.gov.co/sisjur/normas/Norma1.jsp?i=62506" xr:uid="{6A1B39C6-B016-478F-8FC7-1AFEBA43EF3A}"/>
    <hyperlink ref="C467" r:id="rId301" display="http://www.alcaldiabogota.gov.co/sisjur/normas/Norma1.jsp?i=62506" xr:uid="{3ACB6DD1-744B-4CF7-B717-4675183ABFFC}"/>
    <hyperlink ref="C476" r:id="rId302" location=":~:text=El%20presente%20decreto%20tiene%20por,m%C3%A9dico%20en%20los%20trabajadores%20afectados." display="1477" xr:uid="{3C3EE2B6-EA0F-4A15-99B8-21FE2187ED86}"/>
    <hyperlink ref="C472" r:id="rId303" display="http://www.secretariasenado.gov.co/senado/basedoc/ley_0828_2003.html" xr:uid="{11913EE0-6624-482C-B5C6-0CBD8EA4A13D}"/>
    <hyperlink ref="C473" r:id="rId304" display="http://www.alcaldiabogota.gov.co/sisjur/normas/Norma1.jsp?i=7078" xr:uid="{4F7A640A-7714-493B-ACF6-AF7FF9A0C526}"/>
    <hyperlink ref="C477" r:id="rId305" display="http://www.secretariasenado.gov.co/senado/basedoc/ley_0776_2002.html" xr:uid="{92FA8361-7216-46A8-8C24-C84965DF454F}"/>
    <hyperlink ref="C478" r:id="rId306" display="https://www.minsalud.gov.co/Normatividad_Nuevo/RESOLUCI%C3%93N 2569 DE 1999.pdf" xr:uid="{6B6DF76B-5EB9-4FCE-81C7-3BDFFA867C04}"/>
    <hyperlink ref="C471" r:id="rId307" display="http://www.alcaldiabogota.gov.co/sisjur/normas/Norma1.jsp?i=62506" xr:uid="{810811FC-9404-46E3-B1EA-53240A9E8E27}"/>
    <hyperlink ref="C474" r:id="rId308" display="http://www.alcaldiabogota.gov.co/sisjur/normas/Norma1.jsp?i=62506" xr:uid="{3889A3E4-EFAE-4135-94B7-033EFAA67C29}"/>
    <hyperlink ref="C475" r:id="rId309" display="http://www.alcaldiabogota.gov.co/sisjur/normas/Norma1.jsp?i=62506" xr:uid="{E0225214-E52A-4EA9-825E-D796B8630320}"/>
    <hyperlink ref="C480" r:id="rId310" display="https://www.google.com.co/url?sa=t&amp;rct=j&amp;q=&amp;esrc=s&amp;source=web&amp;cd=1&amp;cad=rja&amp;uact=8&amp;ved=0ahUKEwi5ibqbw7zNAhXIXR4KHSAPA5cQFggaMAA&amp;url=https%3A%2F%2Fwww.mintransporte.gov.co%2Fdescargar.php%3FidFile%3D12801&amp;usg=AFQjCNEt9KkVZXgyYN27gjbcAkqHZUcEMQ&amp;sig2=BKoBCL8p" xr:uid="{7251BB94-6F37-44EC-933A-45EF339C6F60}"/>
    <hyperlink ref="C482" r:id="rId311" display="http://wsp.presidencia.gov.co/Normativa/Decretos/2013/Documents/DICIEMBRE/06/DECRETO 2851 DEL 06 DE DICIEMBRE DE 2013.pdf" xr:uid="{6C567131-341D-4747-921B-8530F118954B}"/>
    <hyperlink ref="C481" r:id="rId312" display="http://www.secretariasenado.gov.co/senado/basedoc/ley_1503_2011.html" xr:uid="{7032F75C-5DB0-471F-BADC-82FBC15831EB}"/>
    <hyperlink ref="C483" r:id="rId313" display="1565" xr:uid="{24AD308A-F59F-4D8C-8CFE-365E5EEAE2D8}"/>
    <hyperlink ref="C485" r:id="rId314" display="2400" xr:uid="{4B417D1E-7376-46A4-B363-EC2582203CB3}"/>
    <hyperlink ref="C25" r:id="rId315" display="https://www.mintrabajo.gov.co/documents/20147/67466765/Res+2468+del+1-7-2022+Gu%C3%ADas+de+Riesgo+Biol%C3%B3gico.PDF/77874df1-2af7-4243-285f-55cac9a15a89?t=1663265759248" xr:uid="{848DF89D-859D-4D35-B642-5DCA1DD221BA}"/>
    <hyperlink ref="C22" r:id="rId316" display="https://www.mintrabajo.gov.co/circulares-2022" xr:uid="{89BF53F4-A989-4C68-BF61-396AA2DB4DF6}"/>
    <hyperlink ref="C18" r:id="rId317" display="https://www.mintrabajo.gov.co/atencion-al-ciudadano/transparencia/resoluciones" xr:uid="{AB51C720-63B7-4600-94FB-3E84FAA48693}"/>
    <hyperlink ref="C19" r:id="rId318" display="https://acortar.link/BJpoPY" xr:uid="{115ADAD3-FAA8-401D-B791-6B57397D4836}"/>
    <hyperlink ref="C20" r:id="rId319" display="https://acortar.link/Dag3xY" xr:uid="{40B480AB-FC02-47C7-A51F-103850A9D31F}"/>
    <hyperlink ref="C21" r:id="rId320" display="https://acortar.link/ihwiHj" xr:uid="{4A215FFD-33B4-48AC-B3F4-6B7EB101DE20}"/>
    <hyperlink ref="C17" r:id="rId321" display="https://www.mintrabajo.gov.co/normatividad/circulares-generales" xr:uid="{F400ADEE-F1E0-4051-B75E-D02FFAE65382}"/>
    <hyperlink ref="C15" r:id="rId322" display="https://www.alcaldiabogota.gov.co/sisjur/normas/Norma1.jsp?i=139141" xr:uid="{C1452488-F25F-423A-A767-402F74092E3D}"/>
    <hyperlink ref="C16" r:id="rId323" display="chrome-extension://efaidnbmnnnibpcajpcglclefindmkaj/https:/www.eltiempo.com/uploads/files/2023/04/05/Min Salud -%5B-%5D%5B-%5D Uso obligatorio del tapabocas y Medidas de autocuidado-r-%5B-%5D-VENACOM -1-.pdf" xr:uid="{3F93E02F-A42D-4217-A678-377FA79AA204}"/>
  </hyperlinks>
  <pageMargins left="0.7" right="0.7" top="0.75" bottom="0.75" header="0.3" footer="0.3"/>
  <pageSetup paperSize="9" orientation="portrait" r:id="rId324"/>
  <drawing r:id="rId3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30A2013F62EBB4DA9663E4A93CC934D" ma:contentTypeVersion="4" ma:contentTypeDescription="Crear nuevo documento." ma:contentTypeScope="" ma:versionID="03bb2acf7f44e5f56cb90709d34918d1">
  <xsd:schema xmlns:xsd="http://www.w3.org/2001/XMLSchema" xmlns:xs="http://www.w3.org/2001/XMLSchema" xmlns:p="http://schemas.microsoft.com/office/2006/metadata/properties" xmlns:ns2="93d3e24f-3ff8-479e-868d-eaa24eb13187" targetNamespace="http://schemas.microsoft.com/office/2006/metadata/properties" ma:root="true" ma:fieldsID="4b5928729fde775bff58fc01eaa602d9" ns2:_="">
    <xsd:import namespace="93d3e24f-3ff8-479e-868d-eaa24eb13187"/>
    <xsd:element name="properties">
      <xsd:complexType>
        <xsd:sequence>
          <xsd:element name="documentManagement">
            <xsd:complexType>
              <xsd:all>
                <xsd:element ref="ns2:NombreProducto" minOccurs="0"/>
                <xsd:element ref="ns2:CategoriaPorProducto" minOccurs="0"/>
                <xsd:element ref="ns2:Imag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d3e24f-3ff8-479e-868d-eaa24eb13187" elementFormDefault="qualified">
    <xsd:import namespace="http://schemas.microsoft.com/office/2006/documentManagement/types"/>
    <xsd:import namespace="http://schemas.microsoft.com/office/infopath/2007/PartnerControls"/>
    <xsd:element name="NombreProducto" ma:index="8" nillable="true" ma:displayName="NombreProducto" ma:description="Producto al que se asocia el documento" ma:list="{39026772-dd58-4df9-bd9d-b9f9062ace69}" ma:internalName="NombreProducto" ma:readOnly="false" ma:showField="Title">
      <xsd:simpleType>
        <xsd:restriction base="dms:Lookup"/>
      </xsd:simpleType>
    </xsd:element>
    <xsd:element name="CategoriaPorProducto" ma:index="9" nillable="true" ma:displayName="CategoriaPorProducto" ma:description="Si el producto No Tinene Wizard este campo se debe dejar sin selección." ma:list="{76331b60-5cbf-4c56-8843-226d589e3b11}" ma:internalName="CategoriaPorProducto" ma:showField="Title">
      <xsd:simpleType>
        <xsd:restriction base="dms:Lookup"/>
      </xsd:simpleType>
    </xsd:element>
    <xsd:element name="Imagen" ma:index="10" nillable="true" ma:displayName="Imagen" ma:format="Image" ma:internalName="Imagen">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B90D1D1E-2236-4725-A39E-18A3DA44AB25}">
  <ds:schemaRefs>
    <ds:schemaRef ds:uri="http://schemas.microsoft.com/sharepoint/v3/contenttype/forms"/>
  </ds:schemaRefs>
</ds:datastoreItem>
</file>

<file path=customXml/itemProps2.xml><?xml version="1.0" encoding="utf-8"?>
<ds:datastoreItem xmlns:ds="http://schemas.openxmlformats.org/officeDocument/2006/customXml" ds:itemID="{D8BD333D-2671-48FF-B4D6-241F169E7E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d3e24f-3ff8-479e-868d-eaa24eb131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829D7A-2E27-4EFD-9D41-B6ED3619CAB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vt:lpstr>
    </vt:vector>
  </TitlesOfParts>
  <Manager/>
  <Company>M&amp;P Abogados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F Rico</dc:creator>
  <cp:keywords/>
  <dc:description/>
  <cp:lastModifiedBy>Diego Quiroz</cp:lastModifiedBy>
  <cp:revision/>
  <dcterms:created xsi:type="dcterms:W3CDTF">2015-05-11T21:15:23Z</dcterms:created>
  <dcterms:modified xsi:type="dcterms:W3CDTF">2024-09-13T19:35:49Z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ombreProducto">
    <vt:lpwstr>17</vt:lpwstr>
  </property>
  <property fmtid="{D5CDD505-2E9C-101B-9397-08002B2CF9AE}" pid="3" name="Imagen">
    <vt:lpwstr/>
  </property>
  <property fmtid="{D5CDD505-2E9C-101B-9397-08002B2CF9AE}" pid="4" name="CategoriaPorProducto">
    <vt:lpwstr/>
  </property>
</Properties>
</file>